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5252" windowHeight="7932"/>
  </bookViews>
  <sheets>
    <sheet name="D4-Feederwise Energy Audit-2020" sheetId="1" r:id="rId1"/>
    <sheet name="Sheet1" sheetId="2" r:id="rId2"/>
    <sheet name="Sheet2" sheetId="3" r:id="rId3"/>
  </sheets>
  <definedNames>
    <definedName name="_xlnm.Print_Area" localSheetId="0">'D4-Feederwise Energy Audit-2020'!$A$1:$L$32</definedName>
  </definedNames>
  <calcPr calcId="144525"/>
</workbook>
</file>

<file path=xl/sharedStrings.xml><?xml version="1.0" encoding="utf-8"?>
<sst xmlns="http://schemas.openxmlformats.org/spreadsheetml/2006/main" count="366" uniqueCount="267">
  <si>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</si>
  <si>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</si>
  <si>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</si>
  <si>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</si>
  <si>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</si>
  <si>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</si>
  <si>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</si>
  <si>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</si>
  <si>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</si>
  <si>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</si>
  <si>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</si>
  <si>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</si>
  <si>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</si>
  <si>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</si>
  <si>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</si>
  <si>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</si>
  <si>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</si>
  <si>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</si>
  <si>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</si>
  <si>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</si>
  <si>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</si>
  <si>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</si>
  <si>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</si>
  <si>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</si>
  <si>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</si>
  <si>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</si>
  <si>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</si>
  <si>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</si>
  <si>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</si>
  <si>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</si>
  <si>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</si>
  <si>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</si>
  <si>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</si>
  <si>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</si>
  <si>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</si>
  <si>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</si>
  <si>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</si>
  <si>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</si>
  <si>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</si>
  <si>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</si>
  <si>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</si>
  <si>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</si>
  <si>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</si>
  <si>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</si>
  <si>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</si>
  <si>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</si>
  <si>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</si>
  <si>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</si>
  <si>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</si>
  <si>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</si>
  <si>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</si>
  <si>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</si>
  <si>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</si>
  <si>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</si>
  <si>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</si>
  <si>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</si>
  <si>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</si>
  <si>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</si>
  <si>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</si>
  <si>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</si>
  <si>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</si>
  <si>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</si>
  <si>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</si>
  <si>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</si>
  <si>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</si>
  <si>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</si>
  <si>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</si>
  <si>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</si>
  <si>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</si>
  <si>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</si>
  <si>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</si>
  <si>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</si>
  <si>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</si>
  <si>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</si>
  <si>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</si>
  <si>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</si>
  <si>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</si>
  <si>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</si>
  <si>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</si>
  <si>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</si>
  <si>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</si>
  <si>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</si>
  <si>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</si>
  <si>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</si>
  <si>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</si>
  <si>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</si>
  <si>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</si>
  <si>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</si>
  <si>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</si>
  <si>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</si>
  <si>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</si>
  <si>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</si>
  <si>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</si>
  <si>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</si>
  <si>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</si>
  <si>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</si>
  <si>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</si>
  <si>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</si>
  <si>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</si>
  <si>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</si>
  <si>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</si>
  <si>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</si>
  <si>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</si>
  <si>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</si>
  <si>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</si>
  <si>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</si>
  <si>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</si>
  <si>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</si>
  <si>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</si>
  <si>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</si>
  <si>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</si>
  <si>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</si>
  <si>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</si>
  <si>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</si>
  <si>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</si>
  <si>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</si>
  <si>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</si>
  <si>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</si>
  <si>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</si>
  <si>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</si>
  <si>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</si>
  <si>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</si>
  <si>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</si>
  <si>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</si>
  <si>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</si>
  <si>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</si>
  <si>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</si>
  <si>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</si>
  <si>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</si>
  <si>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</si>
  <si>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</si>
  <si>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</si>
  <si>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</si>
  <si>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</si>
  <si>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</si>
  <si>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</si>
  <si>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</si>
  <si>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</si>
  <si>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</si>
  <si>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</si>
  <si>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</si>
  <si>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</si>
  <si>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</si>
  <si>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</si>
  <si>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</si>
  <si>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</si>
  <si>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</si>
  <si>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</si>
  <si>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</si>
  <si>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</si>
  <si>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</si>
  <si>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</si>
  <si>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</si>
  <si>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</si>
  <si>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</si>
  <si>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</si>
  <si>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</si>
  <si>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</si>
  <si>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</si>
  <si>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</si>
  <si>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</si>
  <si>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</si>
  <si>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</si>
  <si>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</si>
  <si>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</si>
  <si>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</si>
  <si>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</si>
  <si>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</si>
  <si>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</si>
  <si>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</si>
  <si>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</si>
  <si>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</si>
  <si>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</si>
  <si>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</si>
  <si>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</si>
  <si>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</si>
  <si>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</si>
  <si>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</si>
  <si>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</si>
  <si>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</si>
  <si>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</si>
  <si>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</si>
  <si>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</si>
  <si>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</si>
  <si>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</si>
  <si>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</si>
  <si>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</si>
  <si>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</si>
  <si>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</si>
  <si>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</si>
  <si>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</si>
  <si>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</si>
  <si>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</si>
  <si>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</si>
  <si>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</si>
  <si>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</si>
  <si>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</si>
  <si>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</si>
  <si>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</si>
  <si>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</si>
  <si>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</si>
  <si>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</si>
  <si>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</si>
  <si>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</si>
  <si>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</si>
  <si>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</si>
  <si>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</si>
  <si>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</si>
  <si>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</si>
  <si>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</si>
  <si>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</si>
  <si>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</si>
  <si>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</si>
  <si>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</si>
  <si>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</si>
  <si>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</si>
  <si>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</si>
  <si>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</si>
  <si>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</si>
  <si>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</si>
  <si>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</si>
  <si>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</si>
  <si>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</si>
  <si>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</si>
  <si>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</si>
  <si>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</si>
  <si>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</si>
  <si>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</si>
  <si>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</si>
  <si>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</si>
  <si>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</si>
  <si>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Kamalawathi_F5</t>
  </si>
  <si>
    <t>Gavimath</t>
  </si>
  <si>
    <t>Saibaba</t>
  </si>
  <si>
    <t>Maheboob Nagar</t>
  </si>
  <si>
    <t>Umar Colony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</si>
  <si>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</si>
  <si>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</si>
  <si>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</si>
  <si>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</si>
  <si>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</si>
  <si>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</si>
  <si>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</si>
  <si>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</si>
  <si>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</si>
  <si>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</si>
  <si>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</si>
  <si>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</si>
  <si>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</si>
  <si>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</si>
  <si>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</si>
  <si>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</si>
  <si>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</si>
  <si>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</si>
  <si>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</si>
  <si>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</si>
  <si>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</si>
  <si>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>Water Supply Feeder</t>
  </si>
  <si>
    <t>F-12 Basveshwara Nagar</t>
  </si>
  <si>
    <t>Adarsh Nagar</t>
  </si>
  <si>
    <t>Darga</t>
  </si>
  <si>
    <t>F-10 Water House</t>
  </si>
  <si>
    <t>Ganganagar</t>
  </si>
  <si>
    <t>Nawadgeri</t>
  </si>
  <si>
    <t>Vidya Nagar</t>
  </si>
  <si>
    <t>Input Energy Period:Base month : July'2021 to June'2022</t>
  </si>
  <si>
    <t>Report Month: ………September'2022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</si>
</sst>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3" fillId="0" borderId="2" xfId="0" applyFont="1" applyFill="1" applyBorder="1" applyAlignment="1">
      <alignment horizont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" xfId="0" applyFont="1" applyFill="1" applyBorder="1"/>
    <xf numFmtId="2" fontId="0" fillId="0" borderId="0" xfId="0" applyNumberFormat="1" applyAlignment="1">
      <alignment horizontal="right"/>
    </xf>
    <xf numFmtId="0" fontId="2" fillId="0" borderId="2" xfId="0" applyFont="1" applyFill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Border="1"/>
    <xf numFmtId="2" fontId="8" fillId="4" borderId="0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2" fontId="11" fillId="2" borderId="8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2" fontId="12" fillId="6" borderId="2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0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2" fontId="0" fillId="6" borderId="2" xfId="0" applyNumberForma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0" fillId="6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Q17" sqref="Q17"/>
    </sheetView>
  </sheetViews>
  <sheetFormatPr defaultColWidth="9.109375" defaultRowHeight="14.4" x14ac:dyDescent="0.3"/>
  <cols>
    <col min="1" max="1" width="5.6640625" style="40" customWidth="1"/>
    <col min="2" max="2" width="13.33203125" style="40" bestFit="1" customWidth="1"/>
    <col min="3" max="3" width="9.109375" style="40"/>
    <col min="4" max="4" width="24.21875" style="40" customWidth="1"/>
    <col min="5" max="5" width="10.109375" style="40" customWidth="1"/>
    <col min="6" max="6" width="9.6640625" style="40" customWidth="1"/>
    <col min="7" max="7" width="10.6640625" style="40" customWidth="1"/>
    <col min="8" max="8" width="21.5546875" style="40" customWidth="1"/>
    <col min="9" max="9" width="9.5546875" style="40" customWidth="1"/>
    <col min="10" max="10" width="9.6640625" style="40" customWidth="1"/>
    <col min="11" max="11" width="9.5546875" style="40" bestFit="1" customWidth="1"/>
    <col min="12" max="16384" width="9.109375" style="40"/>
  </cols>
  <sheetData>
    <row r="1" spans="1:11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x14ac:dyDescent="0.3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x14ac:dyDescent="0.3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6.5" customHeight="1" x14ac:dyDescent="0.3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5" customHeight="1" x14ac:dyDescent="0.3">
      <c r="A5" s="8" t="s">
        <v>3</v>
      </c>
      <c r="B5" s="7"/>
      <c r="C5" s="69" t="s">
        <v>4</v>
      </c>
      <c r="D5" s="70"/>
      <c r="E5" s="70"/>
      <c r="F5" s="70"/>
      <c r="G5" s="70"/>
      <c r="H5" s="70"/>
      <c r="I5" s="70"/>
      <c r="J5" s="70"/>
      <c r="K5" s="71"/>
    </row>
    <row r="6" spans="1:11" ht="15" customHeight="1" x14ac:dyDescent="0.3">
      <c r="A6" s="8" t="s">
        <v>5</v>
      </c>
      <c r="B6" s="10"/>
      <c r="C6" s="69" t="s">
        <v>6</v>
      </c>
      <c r="D6" s="70"/>
      <c r="E6" s="70"/>
      <c r="F6" s="70"/>
      <c r="G6" s="70"/>
      <c r="H6" s="70"/>
      <c r="I6" s="70"/>
      <c r="J6" s="70"/>
      <c r="K6" s="71"/>
    </row>
    <row r="7" spans="1:11" ht="15" customHeight="1" x14ac:dyDescent="0.3">
      <c r="A7" s="8" t="s">
        <v>266</v>
      </c>
      <c r="B7" s="10"/>
      <c r="C7" s="55"/>
      <c r="D7" s="55"/>
      <c r="E7" s="78"/>
      <c r="F7" s="79"/>
      <c r="G7" s="79"/>
      <c r="H7" s="79"/>
      <c r="I7" s="79"/>
      <c r="J7" s="79"/>
      <c r="K7" s="80"/>
    </row>
    <row r="8" spans="1:11" ht="15" customHeight="1" x14ac:dyDescent="0.3">
      <c r="A8" s="8" t="s">
        <v>265</v>
      </c>
      <c r="B8" s="7"/>
      <c r="C8" s="55"/>
      <c r="D8" s="55"/>
      <c r="E8" s="55"/>
      <c r="F8" s="55"/>
      <c r="G8" s="55"/>
      <c r="H8" s="55"/>
      <c r="I8" s="55"/>
      <c r="J8" s="55"/>
      <c r="K8" s="56"/>
    </row>
    <row r="9" spans="1:11" x14ac:dyDescent="0.3">
      <c r="A9" s="72" t="s">
        <v>7</v>
      </c>
      <c r="B9" s="73" t="s">
        <v>8</v>
      </c>
      <c r="C9" s="73" t="s">
        <v>9</v>
      </c>
      <c r="D9" s="73" t="s">
        <v>10</v>
      </c>
      <c r="E9" s="74" t="s">
        <v>11</v>
      </c>
      <c r="F9" s="74"/>
      <c r="G9" s="74"/>
      <c r="H9" s="73" t="s">
        <v>12</v>
      </c>
      <c r="I9" s="74" t="s">
        <v>11</v>
      </c>
      <c r="J9" s="74"/>
      <c r="K9" s="81"/>
    </row>
    <row r="10" spans="1:11" ht="55.2" x14ac:dyDescent="0.3">
      <c r="A10" s="72"/>
      <c r="B10" s="73"/>
      <c r="C10" s="73"/>
      <c r="D10" s="73"/>
      <c r="E10" s="1" t="s">
        <v>13</v>
      </c>
      <c r="F10" s="1" t="s">
        <v>14</v>
      </c>
      <c r="G10" s="57" t="s">
        <v>15</v>
      </c>
      <c r="H10" s="73"/>
      <c r="I10" s="1" t="s">
        <v>13</v>
      </c>
      <c r="J10" s="1" t="s">
        <v>14</v>
      </c>
      <c r="K10" s="6" t="s">
        <v>15</v>
      </c>
    </row>
    <row r="11" spans="1:11" x14ac:dyDescent="0.3">
      <c r="A11" s="4">
        <v>1</v>
      </c>
      <c r="B11" s="3" t="s">
        <v>16</v>
      </c>
      <c r="C11" s="3">
        <v>2</v>
      </c>
      <c r="D11" s="3" t="s">
        <v>131</v>
      </c>
      <c r="E11" s="13">
        <v>89.853795617427494</v>
      </c>
      <c r="F11" s="13">
        <v>93.314126618892175</v>
      </c>
      <c r="G11" s="13">
        <v>16.153715385673106</v>
      </c>
      <c r="H11" s="3"/>
      <c r="I11" s="41"/>
      <c r="J11" s="41"/>
      <c r="K11" s="42"/>
    </row>
    <row r="12" spans="1:11" x14ac:dyDescent="0.3">
      <c r="A12" s="4">
        <v>2</v>
      </c>
      <c r="B12" s="3" t="s">
        <v>17</v>
      </c>
      <c r="C12" s="3">
        <v>20</v>
      </c>
      <c r="D12" s="12" t="s">
        <v>263</v>
      </c>
      <c r="E12" s="13">
        <v>82.927919882073297</v>
      </c>
      <c r="F12" s="13">
        <v>100</v>
      </c>
      <c r="G12" s="13">
        <v>17.072080117926703</v>
      </c>
      <c r="H12" s="12" t="s">
        <v>39</v>
      </c>
      <c r="I12" s="13">
        <v>89.193545781176667</v>
      </c>
      <c r="J12" s="13">
        <v>96.682788167146455</v>
      </c>
      <c r="K12" s="34">
        <v>13.765193073618164</v>
      </c>
    </row>
    <row r="13" spans="1:11" x14ac:dyDescent="0.3">
      <c r="A13" s="4">
        <v>3</v>
      </c>
      <c r="B13" s="3" t="s">
        <v>19</v>
      </c>
      <c r="C13" s="3">
        <v>4</v>
      </c>
      <c r="D13" s="12" t="s">
        <v>205</v>
      </c>
      <c r="E13" s="18">
        <v>88.191439473673938</v>
      </c>
      <c r="F13" s="18">
        <v>98.792988310875444</v>
      </c>
      <c r="G13" s="18">
        <v>12.873041509580519</v>
      </c>
      <c r="H13" s="12"/>
      <c r="I13" s="13"/>
      <c r="J13" s="13"/>
      <c r="K13" s="34"/>
    </row>
    <row r="14" spans="1:11" x14ac:dyDescent="0.3">
      <c r="A14" s="4">
        <v>4</v>
      </c>
      <c r="B14" s="3" t="s">
        <v>20</v>
      </c>
      <c r="C14" s="3">
        <v>6</v>
      </c>
      <c r="D14" s="12" t="s">
        <v>154</v>
      </c>
      <c r="E14" s="13">
        <v>93.185069868403176</v>
      </c>
      <c r="F14" s="13">
        <v>100</v>
      </c>
      <c r="G14" s="13">
        <v>6.8149301315968192</v>
      </c>
      <c r="H14" s="12"/>
      <c r="I14" s="12"/>
      <c r="J14" s="12"/>
      <c r="K14" s="35"/>
    </row>
    <row r="15" spans="1:11" x14ac:dyDescent="0.3">
      <c r="A15" s="4">
        <v>5</v>
      </c>
      <c r="B15" s="3" t="s">
        <v>21</v>
      </c>
      <c r="C15" s="3">
        <v>5</v>
      </c>
      <c r="D15" s="3" t="s">
        <v>233</v>
      </c>
      <c r="E15" s="13">
        <v>87.372981698244061</v>
      </c>
      <c r="F15" s="13">
        <v>98.948004974727027</v>
      </c>
      <c r="G15" s="13">
        <v>13.546177722654118</v>
      </c>
      <c r="H15" s="3"/>
      <c r="I15" s="12"/>
      <c r="J15" s="12"/>
      <c r="K15" s="35"/>
    </row>
    <row r="16" spans="1:11" x14ac:dyDescent="0.3">
      <c r="A16" s="4">
        <v>6</v>
      </c>
      <c r="B16" s="3" t="s">
        <v>22</v>
      </c>
      <c r="C16" s="3">
        <v>7</v>
      </c>
      <c r="D16" s="12" t="s">
        <v>149</v>
      </c>
      <c r="E16" s="13">
        <v>92.395821896038598</v>
      </c>
      <c r="F16" s="13">
        <v>100</v>
      </c>
      <c r="G16" s="13">
        <v>7.6041781039614005</v>
      </c>
      <c r="H16" s="12"/>
      <c r="I16" s="12"/>
      <c r="J16" s="12"/>
      <c r="K16" s="35"/>
    </row>
    <row r="17" spans="1:11" x14ac:dyDescent="0.3">
      <c r="A17" s="4">
        <v>7</v>
      </c>
      <c r="B17" s="3" t="s">
        <v>23</v>
      </c>
      <c r="C17" s="3">
        <v>14</v>
      </c>
      <c r="D17" s="3" t="s">
        <v>73</v>
      </c>
      <c r="E17" s="13">
        <v>77.818736574494963</v>
      </c>
      <c r="F17" s="13">
        <v>94.998823702191061</v>
      </c>
      <c r="G17" s="13">
        <v>26.073115634323052</v>
      </c>
      <c r="H17" s="12" t="s">
        <v>76</v>
      </c>
      <c r="I17" s="13">
        <v>83.160347135243015</v>
      </c>
      <c r="J17" s="13">
        <v>100</v>
      </c>
      <c r="K17" s="34">
        <v>16.839652864756992</v>
      </c>
    </row>
    <row r="18" spans="1:11" x14ac:dyDescent="0.3">
      <c r="A18" s="4">
        <v>8</v>
      </c>
      <c r="B18" s="3" t="s">
        <v>24</v>
      </c>
      <c r="C18" s="3">
        <v>5</v>
      </c>
      <c r="D18" s="3" t="s">
        <v>258</v>
      </c>
      <c r="E18" s="13">
        <v>89.248061168223359</v>
      </c>
      <c r="F18" s="13">
        <v>100</v>
      </c>
      <c r="G18" s="13">
        <v>10.751938831776641</v>
      </c>
      <c r="H18" s="3"/>
      <c r="I18" s="13"/>
      <c r="J18" s="13"/>
      <c r="K18" s="34"/>
    </row>
    <row r="19" spans="1:11" x14ac:dyDescent="0.3">
      <c r="A19" s="4">
        <v>9</v>
      </c>
      <c r="B19" s="3" t="s">
        <v>25</v>
      </c>
      <c r="C19" s="3">
        <v>4</v>
      </c>
      <c r="D19" s="3" t="s">
        <v>232</v>
      </c>
      <c r="E19" s="13">
        <v>87.819041904831678</v>
      </c>
      <c r="F19" s="13">
        <v>99.610182533327546</v>
      </c>
      <c r="G19" s="13">
        <v>12.52329205957775</v>
      </c>
      <c r="H19" s="3"/>
      <c r="I19" s="13"/>
      <c r="J19" s="13"/>
      <c r="K19" s="34"/>
    </row>
    <row r="20" spans="1:11" ht="16.5" customHeight="1" x14ac:dyDescent="0.3">
      <c r="A20" s="4">
        <v>10</v>
      </c>
      <c r="B20" s="3" t="s">
        <v>26</v>
      </c>
      <c r="C20" s="3">
        <v>4</v>
      </c>
      <c r="D20" s="3" t="s">
        <v>84</v>
      </c>
      <c r="E20" s="13">
        <v>97.822243449845558</v>
      </c>
      <c r="F20" s="13">
        <v>83.351207808516634</v>
      </c>
      <c r="G20" s="13">
        <v>18.463978579166174</v>
      </c>
      <c r="H20" s="3"/>
      <c r="I20" s="13"/>
      <c r="J20" s="13"/>
      <c r="K20" s="34"/>
    </row>
    <row r="21" spans="1:11" x14ac:dyDescent="0.3">
      <c r="A21" s="4">
        <v>11</v>
      </c>
      <c r="B21" s="3" t="s">
        <v>27</v>
      </c>
      <c r="C21" s="3">
        <v>22</v>
      </c>
      <c r="D21" s="3" t="s">
        <v>68</v>
      </c>
      <c r="E21" s="13">
        <v>79.519311324211202</v>
      </c>
      <c r="F21" s="13">
        <v>97.998332347621471</v>
      </c>
      <c r="G21" s="13">
        <v>22.072401007959709</v>
      </c>
      <c r="H21" s="3" t="s">
        <v>71</v>
      </c>
      <c r="I21" s="13">
        <v>85.500749973930397</v>
      </c>
      <c r="J21" s="13">
        <v>93.17769193054319</v>
      </c>
      <c r="K21" s="34">
        <v>20.332374590987136</v>
      </c>
    </row>
    <row r="22" spans="1:11" ht="17.25" customHeight="1" x14ac:dyDescent="0.3">
      <c r="A22" s="4">
        <v>12</v>
      </c>
      <c r="B22" s="3" t="s">
        <v>28</v>
      </c>
      <c r="C22" s="3">
        <v>4</v>
      </c>
      <c r="D22" s="3" t="s">
        <v>207</v>
      </c>
      <c r="E22" s="13">
        <v>89.38450503246878</v>
      </c>
      <c r="F22" s="13">
        <v>100</v>
      </c>
      <c r="G22" s="13">
        <v>10.615494967531225</v>
      </c>
      <c r="H22" s="3"/>
      <c r="I22" s="13"/>
      <c r="J22" s="13"/>
      <c r="K22" s="34"/>
    </row>
    <row r="23" spans="1:11" x14ac:dyDescent="0.3">
      <c r="A23" s="4">
        <v>13</v>
      </c>
      <c r="B23" s="3" t="s">
        <v>29</v>
      </c>
      <c r="C23" s="3">
        <v>3</v>
      </c>
      <c r="D23" s="3" t="s">
        <v>257</v>
      </c>
      <c r="E23" s="18">
        <v>91.740447413420981</v>
      </c>
      <c r="F23" s="18">
        <v>97.983625292501642</v>
      </c>
      <c r="G23" s="18">
        <v>10.109383764769076</v>
      </c>
      <c r="H23" s="3"/>
      <c r="I23" s="12"/>
      <c r="J23" s="12"/>
      <c r="K23" s="35"/>
    </row>
    <row r="24" spans="1:11" x14ac:dyDescent="0.3">
      <c r="A24" s="4">
        <v>14</v>
      </c>
      <c r="B24" s="3" t="s">
        <v>38</v>
      </c>
      <c r="C24" s="3">
        <v>4</v>
      </c>
      <c r="D24" s="3" t="s">
        <v>188</v>
      </c>
      <c r="E24" s="18">
        <v>88.775595083895567</v>
      </c>
      <c r="F24" s="18">
        <v>100</v>
      </c>
      <c r="G24" s="18">
        <v>11.224404916104437</v>
      </c>
      <c r="H24" s="3"/>
      <c r="I24" s="12"/>
      <c r="J24" s="12"/>
      <c r="K24" s="35"/>
    </row>
    <row r="25" spans="1:11" x14ac:dyDescent="0.3">
      <c r="A25" s="4">
        <v>15</v>
      </c>
      <c r="B25" s="3" t="s">
        <v>30</v>
      </c>
      <c r="C25" s="3">
        <v>3</v>
      </c>
      <c r="D25" s="3" t="s">
        <v>30</v>
      </c>
      <c r="E25" s="13">
        <v>90.493950384756559</v>
      </c>
      <c r="F25" s="13">
        <v>99.194571171241179</v>
      </c>
      <c r="G25" s="13">
        <v>10.234913979924976</v>
      </c>
      <c r="H25" s="3"/>
      <c r="I25" s="12"/>
      <c r="J25" s="12"/>
      <c r="K25" s="35"/>
    </row>
    <row r="26" spans="1:11" x14ac:dyDescent="0.3">
      <c r="A26" s="4">
        <v>16</v>
      </c>
      <c r="B26" s="3" t="s">
        <v>31</v>
      </c>
      <c r="C26" s="3">
        <v>4</v>
      </c>
      <c r="D26" s="3" t="s">
        <v>231</v>
      </c>
      <c r="E26" s="13">
        <v>89.251571864543905</v>
      </c>
      <c r="F26" s="13">
        <v>97.078151741190538</v>
      </c>
      <c r="G26" s="13">
        <v>13.356223633940356</v>
      </c>
      <c r="H26" s="3"/>
      <c r="I26" s="12"/>
      <c r="J26" s="12"/>
      <c r="K26" s="35"/>
    </row>
    <row r="27" spans="1:11" x14ac:dyDescent="0.3">
      <c r="A27" s="4">
        <v>17</v>
      </c>
      <c r="B27" s="3" t="s">
        <v>32</v>
      </c>
      <c r="C27" s="3">
        <v>4</v>
      </c>
      <c r="D27" s="3" t="s">
        <v>262</v>
      </c>
      <c r="E27" s="13">
        <v>90.581222901867761</v>
      </c>
      <c r="F27" s="13">
        <v>95.315001499448016</v>
      </c>
      <c r="G27" s="13">
        <v>13.662506032866395</v>
      </c>
      <c r="H27" s="3"/>
      <c r="I27" s="12"/>
      <c r="J27" s="12"/>
      <c r="K27" s="35"/>
    </row>
    <row r="28" spans="1:11" x14ac:dyDescent="0.3">
      <c r="A28" s="4">
        <v>18</v>
      </c>
      <c r="B28" s="3" t="s">
        <v>33</v>
      </c>
      <c r="C28" s="3">
        <v>2</v>
      </c>
      <c r="D28" s="3" t="s">
        <v>126</v>
      </c>
      <c r="E28" s="18">
        <v>77.11969048691904</v>
      </c>
      <c r="F28" s="13">
        <v>94.830367380441345</v>
      </c>
      <c r="G28" s="13">
        <v>26.867114188595409</v>
      </c>
      <c r="H28" s="3"/>
      <c r="I28" s="12"/>
      <c r="J28" s="12"/>
      <c r="K28" s="35"/>
    </row>
    <row r="29" spans="1:11" x14ac:dyDescent="0.3">
      <c r="A29" s="5">
        <v>19</v>
      </c>
      <c r="B29" s="3" t="s">
        <v>34</v>
      </c>
      <c r="C29" s="3">
        <v>4</v>
      </c>
      <c r="D29" s="3" t="s">
        <v>130</v>
      </c>
      <c r="E29" s="13">
        <v>89.514590243675045</v>
      </c>
      <c r="F29" s="13">
        <v>92.315197198539749</v>
      </c>
      <c r="G29" s="13">
        <v>17.364429495086576</v>
      </c>
      <c r="H29" s="3"/>
      <c r="I29" s="12"/>
      <c r="J29" s="12"/>
      <c r="K29" s="35"/>
    </row>
    <row r="30" spans="1:11" ht="14.55" customHeight="1" x14ac:dyDescent="0.3">
      <c r="A30" s="20">
        <v>20</v>
      </c>
      <c r="B30" s="19" t="s">
        <v>35</v>
      </c>
      <c r="C30" s="21">
        <v>25</v>
      </c>
      <c r="D30" s="19" t="s">
        <v>261</v>
      </c>
      <c r="E30" s="33">
        <v>75.982594874786528</v>
      </c>
      <c r="F30" s="33">
        <v>95.411226907446292</v>
      </c>
      <c r="G30" s="33">
        <v>27.504073993851776</v>
      </c>
      <c r="H30" s="19" t="s">
        <v>264</v>
      </c>
      <c r="I30" s="33">
        <v>81.568241217837894</v>
      </c>
      <c r="J30" s="33">
        <v>97.738769435313358</v>
      </c>
      <c r="K30" s="36">
        <v>20.276204783657192</v>
      </c>
    </row>
    <row r="31" spans="1:11" x14ac:dyDescent="0.3">
      <c r="A31" s="97">
        <v>21</v>
      </c>
      <c r="B31" s="59" t="s">
        <v>36</v>
      </c>
      <c r="C31" s="58">
        <v>53</v>
      </c>
      <c r="D31" s="3" t="s">
        <v>234</v>
      </c>
      <c r="E31" s="13">
        <v>87.541323014167645</v>
      </c>
      <c r="F31" s="13">
        <v>93.281923052438003</v>
      </c>
      <c r="G31" s="13">
        <v>18.339770426837944</v>
      </c>
      <c r="H31" s="3" t="s">
        <v>259</v>
      </c>
      <c r="I31" s="13">
        <v>87.81025962921899</v>
      </c>
      <c r="J31" s="13">
        <v>94.20066114453796</v>
      </c>
      <c r="K31" s="34">
        <v>17.2821548765404</v>
      </c>
    </row>
    <row r="32" spans="1:11" ht="15" thickBot="1" x14ac:dyDescent="0.35">
      <c r="A32" s="98"/>
      <c r="B32" s="99"/>
      <c r="C32" s="100"/>
      <c r="D32" s="101" t="s">
        <v>260</v>
      </c>
      <c r="E32" s="102">
        <v>87.413179404473581</v>
      </c>
      <c r="F32" s="102">
        <v>98.206478822900436</v>
      </c>
      <c r="G32" s="102">
        <v>14.154594479721682</v>
      </c>
      <c r="H32" s="101" t="s">
        <v>235</v>
      </c>
      <c r="I32" s="102">
        <v>86.713058322080542</v>
      </c>
      <c r="J32" s="102">
        <v>100</v>
      </c>
      <c r="K32" s="103">
        <v>13.286941677919462</v>
      </c>
    </row>
    <row r="34" spans="7:9" ht="14.55" customHeight="1" x14ac:dyDescent="0.35">
      <c r="G34" s="45"/>
      <c r="H34" s="45"/>
      <c r="I34" s="45"/>
    </row>
    <row r="35" spans="7:9" ht="14.55" x14ac:dyDescent="0.35">
      <c r="G35" s="45"/>
      <c r="H35" s="22"/>
      <c r="I35" s="45"/>
    </row>
    <row r="36" spans="7:9" ht="14.55" x14ac:dyDescent="0.35">
      <c r="G36" s="45"/>
      <c r="H36" s="45"/>
      <c r="I36" s="45"/>
    </row>
    <row r="37" spans="7:9" ht="14.55" x14ac:dyDescent="0.35">
      <c r="G37" s="45"/>
      <c r="H37" s="45"/>
      <c r="I37" s="45"/>
    </row>
  </sheetData>
  <mergeCells count="17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  <mergeCell ref="E7:K7"/>
  </mergeCells>
  <pageMargins left="0.7" right="0.66" top="0.75" bottom="0.75" header="0.27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84" zoomScaleNormal="100" workbookViewId="0">
      <selection activeCell="B204" sqref="B204:D204"/>
    </sheetView>
  </sheetViews>
  <sheetFormatPr defaultRowHeight="14.4" x14ac:dyDescent="0.3"/>
  <cols>
    <col min="1" max="1" width="43.6640625" customWidth="1"/>
    <col min="2" max="2" width="13.44140625" style="9" customWidth="1"/>
    <col min="3" max="3" width="14.44140625" style="9" customWidth="1"/>
    <col min="4" max="4" width="14.6640625" style="9" customWidth="1"/>
  </cols>
  <sheetData>
    <row r="1" spans="1:5" ht="39" customHeight="1" x14ac:dyDescent="0.35">
      <c r="A1" s="26" t="s">
        <v>41</v>
      </c>
      <c r="B1" s="27" t="s">
        <v>42</v>
      </c>
      <c r="C1" s="27" t="s">
        <v>43</v>
      </c>
      <c r="D1" s="28" t="s">
        <v>44</v>
      </c>
    </row>
    <row r="2" spans="1:5" ht="14.55" x14ac:dyDescent="0.35">
      <c r="A2" s="90" t="s">
        <v>45</v>
      </c>
      <c r="B2" s="90"/>
      <c r="C2" s="90"/>
      <c r="D2" s="90"/>
    </row>
    <row r="3" spans="1:5" ht="14.55" x14ac:dyDescent="0.35">
      <c r="A3" s="29" t="s">
        <v>46</v>
      </c>
      <c r="B3" s="30">
        <v>89.377567015765521</v>
      </c>
      <c r="C3" s="30">
        <v>99.950800989710473</v>
      </c>
      <c r="D3" s="30">
        <v>10.666405862627082</v>
      </c>
    </row>
    <row r="4" spans="1:5" ht="14.55" x14ac:dyDescent="0.35">
      <c r="A4" s="29" t="s">
        <v>47</v>
      </c>
      <c r="B4" s="30">
        <v>89.609471159021339</v>
      </c>
      <c r="C4" s="30">
        <v>99.984944963607887</v>
      </c>
      <c r="D4" s="30">
        <v>10.404019579472434</v>
      </c>
    </row>
    <row r="5" spans="1:5" ht="14.55" x14ac:dyDescent="0.35">
      <c r="A5" s="29" t="s">
        <v>17</v>
      </c>
      <c r="B5" s="31">
        <v>88.981234136562776</v>
      </c>
      <c r="C5" s="31">
        <v>100</v>
      </c>
      <c r="D5" s="31">
        <v>11.018765863437219</v>
      </c>
      <c r="E5" s="14"/>
    </row>
    <row r="6" spans="1:5" ht="14.55" x14ac:dyDescent="0.35">
      <c r="A6" s="29" t="s">
        <v>18</v>
      </c>
      <c r="B6" s="31">
        <v>89.615235874077996</v>
      </c>
      <c r="C6" s="31">
        <v>100</v>
      </c>
      <c r="D6" s="31">
        <v>10.384764125922008</v>
      </c>
      <c r="E6" s="14"/>
    </row>
    <row r="7" spans="1:5" ht="14.55" x14ac:dyDescent="0.35">
      <c r="A7" s="29" t="s">
        <v>48</v>
      </c>
      <c r="B7" s="31">
        <v>89.385973789404431</v>
      </c>
      <c r="C7" s="31">
        <v>97.093827716971816</v>
      </c>
      <c r="D7" s="31">
        <v>13.211736605778068</v>
      </c>
      <c r="E7" s="14"/>
    </row>
    <row r="8" spans="1:5" ht="14.55" x14ac:dyDescent="0.35">
      <c r="A8" s="29" t="s">
        <v>49</v>
      </c>
      <c r="B8" s="31">
        <v>94.391137412378001</v>
      </c>
      <c r="C8" s="31">
        <v>99.678679525212729</v>
      </c>
      <c r="D8" s="31">
        <v>5.9121606385125647</v>
      </c>
      <c r="E8" s="14"/>
    </row>
    <row r="9" spans="1:5" ht="14.55" x14ac:dyDescent="0.35">
      <c r="A9" s="29" t="s">
        <v>50</v>
      </c>
      <c r="B9" s="31">
        <v>88.445316345019634</v>
      </c>
      <c r="C9" s="31">
        <v>100</v>
      </c>
      <c r="D9" s="31">
        <v>11.554683654980369</v>
      </c>
      <c r="E9" s="14"/>
    </row>
    <row r="10" spans="1:5" ht="14.55" x14ac:dyDescent="0.35">
      <c r="A10" s="29" t="s">
        <v>51</v>
      </c>
      <c r="B10" s="31">
        <v>88.371872154567527</v>
      </c>
      <c r="C10" s="31">
        <v>100</v>
      </c>
      <c r="D10" s="31">
        <v>11.628127845432479</v>
      </c>
      <c r="E10" s="14"/>
    </row>
    <row r="11" spans="1:5" ht="14.55" x14ac:dyDescent="0.35">
      <c r="A11" s="29" t="s">
        <v>39</v>
      </c>
      <c r="B11" s="30">
        <v>89.193545781176667</v>
      </c>
      <c r="C11" s="30">
        <v>96.682788167146455</v>
      </c>
      <c r="D11" s="39">
        <v>13.765193073618164</v>
      </c>
    </row>
    <row r="12" spans="1:5" ht="14.55" x14ac:dyDescent="0.35">
      <c r="A12" s="29" t="s">
        <v>52</v>
      </c>
      <c r="B12" s="30">
        <v>88.637190005940042</v>
      </c>
      <c r="C12" s="30">
        <v>100</v>
      </c>
      <c r="D12" s="30">
        <v>11.362809994059964</v>
      </c>
    </row>
    <row r="13" spans="1:5" ht="14.55" x14ac:dyDescent="0.35">
      <c r="A13" s="29" t="s">
        <v>53</v>
      </c>
      <c r="B13" s="30">
        <v>87.541545985726714</v>
      </c>
      <c r="C13" s="30">
        <v>100</v>
      </c>
      <c r="D13" s="30">
        <v>12.45845401427329</v>
      </c>
    </row>
    <row r="14" spans="1:5" ht="14.55" x14ac:dyDescent="0.35">
      <c r="A14" s="29" t="s">
        <v>54</v>
      </c>
      <c r="B14" s="30">
        <v>94.283171859492938</v>
      </c>
      <c r="C14" s="30">
        <v>100</v>
      </c>
      <c r="D14" s="30">
        <v>5.7168281405070465</v>
      </c>
    </row>
    <row r="15" spans="1:5" ht="14.55" x14ac:dyDescent="0.35">
      <c r="A15" s="29" t="s">
        <v>55</v>
      </c>
      <c r="B15" s="30">
        <v>88.615312127250917</v>
      </c>
      <c r="C15" s="30">
        <v>100</v>
      </c>
      <c r="D15" s="30">
        <v>11.384687872749078</v>
      </c>
    </row>
    <row r="16" spans="1:5" ht="14.55" x14ac:dyDescent="0.35">
      <c r="A16" s="29" t="s">
        <v>56</v>
      </c>
      <c r="B16" s="30">
        <v>88.584726499763804</v>
      </c>
      <c r="C16" s="30">
        <v>100</v>
      </c>
      <c r="D16" s="30">
        <v>11.415273500236189</v>
      </c>
    </row>
    <row r="17" spans="1:5" ht="14.55" x14ac:dyDescent="0.35">
      <c r="A17" s="29" t="s">
        <v>57</v>
      </c>
      <c r="B17" s="30">
        <v>88.722473776223126</v>
      </c>
      <c r="C17" s="30">
        <v>100</v>
      </c>
      <c r="D17" s="30">
        <v>11.27752622377688</v>
      </c>
    </row>
    <row r="18" spans="1:5" ht="14.55" x14ac:dyDescent="0.35">
      <c r="A18" s="29" t="s">
        <v>146</v>
      </c>
      <c r="B18" s="30">
        <v>82.927919882073297</v>
      </c>
      <c r="C18" s="30">
        <v>100</v>
      </c>
      <c r="D18" s="39">
        <v>17.072080117926703</v>
      </c>
    </row>
    <row r="19" spans="1:5" ht="14.55" x14ac:dyDescent="0.35">
      <c r="A19" s="29" t="s">
        <v>147</v>
      </c>
      <c r="B19" s="30">
        <v>0</v>
      </c>
      <c r="C19" s="30">
        <v>0</v>
      </c>
      <c r="D19" s="30">
        <v>0</v>
      </c>
    </row>
    <row r="20" spans="1:5" ht="14.55" x14ac:dyDescent="0.35">
      <c r="A20" s="29" t="s">
        <v>148</v>
      </c>
      <c r="B20" s="30">
        <v>0</v>
      </c>
      <c r="C20" s="30">
        <v>0</v>
      </c>
      <c r="D20" s="30">
        <v>0</v>
      </c>
    </row>
    <row r="21" spans="1:5" ht="14.55" x14ac:dyDescent="0.35">
      <c r="A21" s="29" t="s">
        <v>149</v>
      </c>
      <c r="B21" s="30">
        <v>89.005292950084538</v>
      </c>
      <c r="C21" s="30">
        <v>100</v>
      </c>
      <c r="D21" s="30">
        <v>10.994707049915464</v>
      </c>
    </row>
    <row r="22" spans="1:5" ht="14.55" x14ac:dyDescent="0.35">
      <c r="A22" s="29" t="s">
        <v>150</v>
      </c>
      <c r="B22" s="30">
        <v>88.285289240708991</v>
      </c>
      <c r="C22" s="30">
        <v>97.943119224437808</v>
      </c>
      <c r="D22" s="30">
        <v>13.530633901332623</v>
      </c>
    </row>
    <row r="23" spans="1:5" ht="14.55" x14ac:dyDescent="0.35">
      <c r="A23" s="91" t="s">
        <v>27</v>
      </c>
      <c r="B23" s="91"/>
      <c r="C23" s="91"/>
      <c r="D23" s="91"/>
    </row>
    <row r="24" spans="1:5" ht="14.55" x14ac:dyDescent="0.35">
      <c r="A24" s="37" t="s">
        <v>58</v>
      </c>
      <c r="B24" s="30">
        <v>83.745324683276436</v>
      </c>
      <c r="C24" s="30">
        <v>99.284083490529014</v>
      </c>
      <c r="D24" s="30">
        <v>16.854221922041212</v>
      </c>
      <c r="E24" s="15"/>
    </row>
    <row r="25" spans="1:5" ht="14.55" x14ac:dyDescent="0.35">
      <c r="A25" s="37" t="s">
        <v>59</v>
      </c>
      <c r="B25" s="30">
        <v>82.235190995678707</v>
      </c>
      <c r="C25" s="30">
        <v>100</v>
      </c>
      <c r="D25" s="30">
        <v>17.764809004321293</v>
      </c>
      <c r="E25" s="15"/>
    </row>
    <row r="26" spans="1:5" ht="14.55" x14ac:dyDescent="0.35">
      <c r="A26" s="37" t="s">
        <v>60</v>
      </c>
      <c r="B26" s="30">
        <v>86.833943038696376</v>
      </c>
      <c r="C26" s="30">
        <v>98.474650392712789</v>
      </c>
      <c r="D26" s="30">
        <v>14.490578170436375</v>
      </c>
      <c r="E26" s="15"/>
    </row>
    <row r="27" spans="1:5" ht="14.55" x14ac:dyDescent="0.35">
      <c r="A27" s="37" t="s">
        <v>61</v>
      </c>
      <c r="B27" s="30">
        <v>87.506441342666875</v>
      </c>
      <c r="C27" s="30">
        <v>100</v>
      </c>
      <c r="D27" s="30">
        <v>12.493558657333114</v>
      </c>
      <c r="E27" s="15"/>
    </row>
    <row r="28" spans="1:5" ht="14.55" x14ac:dyDescent="0.35">
      <c r="A28" s="37" t="s">
        <v>62</v>
      </c>
      <c r="B28" s="30">
        <v>92.273038759603537</v>
      </c>
      <c r="C28" s="30">
        <v>95.781353314802374</v>
      </c>
      <c r="D28" s="30">
        <v>11.619634731359596</v>
      </c>
      <c r="E28" s="15"/>
    </row>
    <row r="29" spans="1:5" ht="14.55" x14ac:dyDescent="0.35">
      <c r="A29" s="37" t="s">
        <v>227</v>
      </c>
      <c r="B29" s="30">
        <v>0</v>
      </c>
      <c r="C29" s="30">
        <v>0</v>
      </c>
      <c r="D29" s="30">
        <v>0</v>
      </c>
      <c r="E29" s="15"/>
    </row>
    <row r="30" spans="1:5" ht="14.55" x14ac:dyDescent="0.35">
      <c r="A30" s="37" t="s">
        <v>63</v>
      </c>
      <c r="B30" s="30">
        <v>85.211728891068887</v>
      </c>
      <c r="C30" s="30">
        <v>98.720147094211413</v>
      </c>
      <c r="D30" s="30">
        <v>15.878855897216148</v>
      </c>
      <c r="E30" s="16"/>
    </row>
    <row r="31" spans="1:5" ht="14.55" x14ac:dyDescent="0.35">
      <c r="A31" s="37" t="s">
        <v>64</v>
      </c>
      <c r="B31" s="30">
        <v>82.4176146827769</v>
      </c>
      <c r="C31" s="30">
        <v>99.887776246570226</v>
      </c>
      <c r="D31" s="30">
        <v>17.6748774579074</v>
      </c>
      <c r="E31" s="16"/>
    </row>
    <row r="32" spans="1:5" ht="14.55" x14ac:dyDescent="0.35">
      <c r="A32" s="37" t="s">
        <v>65</v>
      </c>
      <c r="B32" s="30">
        <v>85.086747644175219</v>
      </c>
      <c r="C32" s="30">
        <v>98.362975849546856</v>
      </c>
      <c r="D32" s="30">
        <v>16.30614296359505</v>
      </c>
      <c r="E32" s="15"/>
    </row>
    <row r="33" spans="1:5" ht="14.55" x14ac:dyDescent="0.35">
      <c r="A33" s="37" t="s">
        <v>66</v>
      </c>
      <c r="B33" s="30">
        <v>86.158220484846538</v>
      </c>
      <c r="C33" s="30">
        <v>97.90037507482576</v>
      </c>
      <c r="D33" s="30">
        <v>15.650778987539871</v>
      </c>
      <c r="E33" s="15"/>
    </row>
    <row r="34" spans="1:5" ht="14.55" x14ac:dyDescent="0.35">
      <c r="A34" s="37" t="s">
        <v>67</v>
      </c>
      <c r="B34" s="30">
        <v>82.24551223046258</v>
      </c>
      <c r="C34" s="30">
        <v>100</v>
      </c>
      <c r="D34" s="30">
        <v>17.75448776953742</v>
      </c>
      <c r="E34" s="15"/>
    </row>
    <row r="35" spans="1:5" ht="14.55" x14ac:dyDescent="0.35">
      <c r="A35" s="37" t="s">
        <v>68</v>
      </c>
      <c r="B35" s="30">
        <v>79.519311324211202</v>
      </c>
      <c r="C35" s="30">
        <v>97.998332347621471</v>
      </c>
      <c r="D35" s="39">
        <v>22.072401007959709</v>
      </c>
      <c r="E35" s="15"/>
    </row>
    <row r="36" spans="1:5" ht="14.55" x14ac:dyDescent="0.35">
      <c r="A36" s="37" t="s">
        <v>69</v>
      </c>
      <c r="B36" s="30">
        <v>85.779363849575475</v>
      </c>
      <c r="C36" s="30">
        <v>97.127424920106236</v>
      </c>
      <c r="D36" s="30">
        <v>16.68471278005882</v>
      </c>
      <c r="E36" s="15"/>
    </row>
    <row r="37" spans="1:5" ht="14.55" x14ac:dyDescent="0.35">
      <c r="A37" s="37" t="s">
        <v>127</v>
      </c>
      <c r="B37" s="30">
        <v>85.988148735964188</v>
      </c>
      <c r="C37" s="30">
        <v>96.248584969353516</v>
      </c>
      <c r="D37" s="30">
        <v>17.237623600291442</v>
      </c>
      <c r="E37" s="15"/>
    </row>
    <row r="38" spans="1:5" ht="14.55" x14ac:dyDescent="0.35">
      <c r="A38" s="37" t="s">
        <v>128</v>
      </c>
      <c r="B38" s="30">
        <v>90.576068376067681</v>
      </c>
      <c r="C38" s="30">
        <v>93.741687335499194</v>
      </c>
      <c r="D38" s="30">
        <v>15.092465182118675</v>
      </c>
      <c r="E38" s="15"/>
    </row>
    <row r="39" spans="1:5" ht="14.55" x14ac:dyDescent="0.35">
      <c r="A39" s="37" t="s">
        <v>129</v>
      </c>
      <c r="B39" s="30">
        <v>85.402328379464251</v>
      </c>
      <c r="C39" s="30">
        <v>96.806425261884414</v>
      </c>
      <c r="D39" s="30">
        <v>17.325058805424842</v>
      </c>
      <c r="E39" s="15"/>
    </row>
    <row r="40" spans="1:5" ht="14.55" x14ac:dyDescent="0.35">
      <c r="A40" s="37" t="s">
        <v>228</v>
      </c>
      <c r="B40" s="30">
        <v>83.220468511573614</v>
      </c>
      <c r="C40" s="30">
        <v>98.969745121521612</v>
      </c>
      <c r="D40" s="30">
        <v>17.636914425159457</v>
      </c>
      <c r="E40" s="16"/>
    </row>
    <row r="41" spans="1:5" ht="14.55" x14ac:dyDescent="0.35">
      <c r="A41" s="37" t="s">
        <v>70</v>
      </c>
      <c r="B41" s="30">
        <v>87.926610738905921</v>
      </c>
      <c r="C41" s="30">
        <v>93.626161483933174</v>
      </c>
      <c r="D41" s="30">
        <v>17.677689442242617</v>
      </c>
      <c r="E41" s="15"/>
    </row>
    <row r="42" spans="1:5" ht="14.55" x14ac:dyDescent="0.35">
      <c r="A42" s="37" t="s">
        <v>71</v>
      </c>
      <c r="B42" s="30">
        <v>85.500749973930397</v>
      </c>
      <c r="C42" s="30">
        <v>93.17769193054319</v>
      </c>
      <c r="D42" s="39">
        <v>20.332374590987136</v>
      </c>
      <c r="E42" s="15"/>
    </row>
    <row r="43" spans="1:5" ht="14.55" x14ac:dyDescent="0.35">
      <c r="A43" s="37" t="s">
        <v>216</v>
      </c>
      <c r="B43" s="25">
        <v>86.569754893236762</v>
      </c>
      <c r="C43" s="25">
        <v>99.857533460174025</v>
      </c>
      <c r="D43" s="25">
        <v>13.553578041095459</v>
      </c>
      <c r="E43" s="15"/>
    </row>
    <row r="44" spans="1:5" ht="14.55" x14ac:dyDescent="0.35">
      <c r="A44" s="37" t="s">
        <v>229</v>
      </c>
      <c r="B44" s="11">
        <v>88.058946535548671</v>
      </c>
      <c r="C44" s="11">
        <v>98.746482715294519</v>
      </c>
      <c r="D44" s="11">
        <v>13.044887580003973</v>
      </c>
      <c r="E44" s="15"/>
    </row>
    <row r="45" spans="1:5" ht="14.55" x14ac:dyDescent="0.35">
      <c r="A45" s="37" t="s">
        <v>72</v>
      </c>
      <c r="B45" s="30">
        <v>88.696972234966623</v>
      </c>
      <c r="C45" s="30">
        <v>94.027232666836341</v>
      </c>
      <c r="D45" s="30">
        <v>16.600691548188706</v>
      </c>
      <c r="E45" s="15"/>
    </row>
    <row r="46" spans="1:5" ht="14.55" x14ac:dyDescent="0.35">
      <c r="A46" s="92" t="s">
        <v>23</v>
      </c>
      <c r="B46" s="92"/>
      <c r="C46" s="92"/>
      <c r="D46" s="92"/>
      <c r="E46" s="2"/>
    </row>
    <row r="47" spans="1:5" ht="14.55" x14ac:dyDescent="0.35">
      <c r="A47" s="37" t="s">
        <v>73</v>
      </c>
      <c r="B47" s="30">
        <v>77.818736574494963</v>
      </c>
      <c r="C47" s="30">
        <v>94.998823702191061</v>
      </c>
      <c r="D47" s="38">
        <v>26.073115634323052</v>
      </c>
      <c r="E47" s="2"/>
    </row>
    <row r="48" spans="1:5" ht="14.55" x14ac:dyDescent="0.35">
      <c r="A48" s="29" t="s">
        <v>74</v>
      </c>
      <c r="B48" s="30">
        <v>85.487968688171151</v>
      </c>
      <c r="C48" s="30">
        <v>100</v>
      </c>
      <c r="D48" s="30">
        <v>14.512031311828844</v>
      </c>
      <c r="E48" s="2"/>
    </row>
    <row r="49" spans="1:5" ht="14.55" x14ac:dyDescent="0.35">
      <c r="A49" s="29" t="s">
        <v>75</v>
      </c>
      <c r="B49" s="30">
        <v>89.774330136815038</v>
      </c>
      <c r="C49" s="30">
        <v>100</v>
      </c>
      <c r="D49" s="30">
        <v>10.225669863184962</v>
      </c>
      <c r="E49" s="2"/>
    </row>
    <row r="50" spans="1:5" ht="14.55" x14ac:dyDescent="0.35">
      <c r="A50" s="29" t="s">
        <v>76</v>
      </c>
      <c r="B50" s="30">
        <v>83.160347135243015</v>
      </c>
      <c r="C50" s="30">
        <v>100</v>
      </c>
      <c r="D50" s="38">
        <v>16.839652864756992</v>
      </c>
      <c r="E50" s="2"/>
    </row>
    <row r="51" spans="1:5" ht="14.55" x14ac:dyDescent="0.35">
      <c r="A51" s="29" t="s">
        <v>77</v>
      </c>
      <c r="B51" s="30">
        <v>98.125073565671357</v>
      </c>
      <c r="C51" s="30">
        <v>100</v>
      </c>
      <c r="D51" s="30">
        <v>1.8749264343286498</v>
      </c>
      <c r="E51" s="2"/>
    </row>
    <row r="52" spans="1:5" ht="14.55" x14ac:dyDescent="0.35">
      <c r="A52" s="29" t="s">
        <v>78</v>
      </c>
      <c r="B52" s="30">
        <v>89.063937339799423</v>
      </c>
      <c r="C52" s="30">
        <v>100</v>
      </c>
      <c r="D52" s="30">
        <v>10.936062660200585</v>
      </c>
      <c r="E52" s="2"/>
    </row>
    <row r="53" spans="1:5" ht="14.55" x14ac:dyDescent="0.35">
      <c r="A53" s="29" t="s">
        <v>79</v>
      </c>
      <c r="B53" s="30">
        <v>90.831556752501172</v>
      </c>
      <c r="C53" s="30">
        <v>100</v>
      </c>
      <c r="D53" s="30">
        <v>9.1684432474988249</v>
      </c>
      <c r="E53" s="2"/>
    </row>
    <row r="54" spans="1:5" ht="14.55" x14ac:dyDescent="0.35">
      <c r="A54" s="29" t="s">
        <v>40</v>
      </c>
      <c r="B54" s="30">
        <v>89.698319344891658</v>
      </c>
      <c r="C54" s="30">
        <v>100</v>
      </c>
      <c r="D54" s="30">
        <v>10.301680655108337</v>
      </c>
      <c r="E54" s="2"/>
    </row>
    <row r="55" spans="1:5" ht="14.55" x14ac:dyDescent="0.35">
      <c r="A55" s="29" t="s">
        <v>80</v>
      </c>
      <c r="B55" s="30">
        <v>92.115603042432696</v>
      </c>
      <c r="C55" s="30">
        <v>100</v>
      </c>
      <c r="D55" s="30">
        <v>7.8843969575673079</v>
      </c>
    </row>
    <row r="56" spans="1:5" ht="14.55" x14ac:dyDescent="0.35">
      <c r="A56" s="29" t="s">
        <v>81</v>
      </c>
      <c r="B56" s="30">
        <v>93.477961455400461</v>
      </c>
      <c r="C56" s="30">
        <v>100</v>
      </c>
      <c r="D56" s="30">
        <v>6.5220385445995399</v>
      </c>
    </row>
    <row r="57" spans="1:5" ht="14.55" x14ac:dyDescent="0.35">
      <c r="A57" s="29" t="s">
        <v>82</v>
      </c>
      <c r="B57" s="30">
        <v>89.423665838975168</v>
      </c>
      <c r="C57" s="30">
        <v>100</v>
      </c>
      <c r="D57" s="30">
        <v>10.576334161024835</v>
      </c>
    </row>
    <row r="58" spans="1:5" ht="14.55" x14ac:dyDescent="0.35">
      <c r="A58" s="29" t="s">
        <v>83</v>
      </c>
      <c r="B58" s="30">
        <v>88.047517269302958</v>
      </c>
      <c r="C58" s="30">
        <v>100</v>
      </c>
      <c r="D58" s="30">
        <v>11.952482730697046</v>
      </c>
    </row>
    <row r="59" spans="1:5" ht="14.55" x14ac:dyDescent="0.35">
      <c r="A59" s="29" t="s">
        <v>144</v>
      </c>
      <c r="B59" s="30">
        <v>92.668682866360825</v>
      </c>
      <c r="C59" s="30">
        <v>100</v>
      </c>
      <c r="D59" s="30">
        <v>7.3313171336391587</v>
      </c>
    </row>
    <row r="60" spans="1:5" ht="14.55" x14ac:dyDescent="0.35">
      <c r="A60" s="29" t="s">
        <v>145</v>
      </c>
      <c r="B60" s="30">
        <v>84.631827973534399</v>
      </c>
      <c r="C60" s="30">
        <v>100</v>
      </c>
      <c r="D60" s="30">
        <v>15.368172026465599</v>
      </c>
    </row>
    <row r="61" spans="1:5" ht="15.75" customHeight="1" x14ac:dyDescent="0.35">
      <c r="A61" s="93" t="s">
        <v>85</v>
      </c>
      <c r="B61" s="93"/>
      <c r="C61" s="93"/>
      <c r="D61" s="93"/>
    </row>
    <row r="62" spans="1:5" ht="14.55" x14ac:dyDescent="0.35">
      <c r="A62" s="53" t="s">
        <v>89</v>
      </c>
      <c r="B62" s="30">
        <v>91.934302253973954</v>
      </c>
      <c r="C62" s="30">
        <v>99.261431429397163</v>
      </c>
      <c r="D62" s="30">
        <v>8.7446956080769134</v>
      </c>
    </row>
    <row r="63" spans="1:5" s="2" customFormat="1" ht="14.55" x14ac:dyDescent="0.35">
      <c r="A63" s="53" t="s">
        <v>236</v>
      </c>
      <c r="B63" s="30">
        <v>0</v>
      </c>
      <c r="C63" s="30">
        <v>0</v>
      </c>
      <c r="D63" s="30">
        <v>0</v>
      </c>
    </row>
    <row r="64" spans="1:5" s="2" customFormat="1" ht="14.55" x14ac:dyDescent="0.35">
      <c r="A64" s="53" t="s">
        <v>237</v>
      </c>
      <c r="B64" s="30">
        <v>88.892877153662923</v>
      </c>
      <c r="C64" s="30">
        <v>100</v>
      </c>
      <c r="D64" s="30">
        <v>11.107122846337081</v>
      </c>
    </row>
    <row r="65" spans="1:5" s="2" customFormat="1" ht="14.55" x14ac:dyDescent="0.35">
      <c r="A65" s="53" t="s">
        <v>86</v>
      </c>
      <c r="B65" s="30">
        <v>89.98015982645515</v>
      </c>
      <c r="C65" s="30">
        <v>99.035168974764773</v>
      </c>
      <c r="D65" s="30">
        <v>10.887996672106725</v>
      </c>
    </row>
    <row r="66" spans="1:5" ht="14.55" x14ac:dyDescent="0.35">
      <c r="A66" s="53" t="s">
        <v>90</v>
      </c>
      <c r="B66" s="30">
        <v>89.887418832685853</v>
      </c>
      <c r="C66" s="30">
        <v>100</v>
      </c>
      <c r="D66" s="30">
        <v>10.112581167314151</v>
      </c>
      <c r="E66" s="2"/>
    </row>
    <row r="67" spans="1:5" ht="14.55" x14ac:dyDescent="0.35">
      <c r="A67" s="53" t="s">
        <v>256</v>
      </c>
      <c r="B67" s="30">
        <v>89.88953882738538</v>
      </c>
      <c r="C67" s="30">
        <v>99.092388906162185</v>
      </c>
      <c r="D67" s="30">
        <v>10.92630859921162</v>
      </c>
      <c r="E67" s="2"/>
    </row>
    <row r="68" spans="1:5" ht="14.55" x14ac:dyDescent="0.35">
      <c r="A68" s="53" t="s">
        <v>91</v>
      </c>
      <c r="B68" s="30">
        <v>89.584546837007011</v>
      </c>
      <c r="C68" s="30">
        <v>98.897702954473118</v>
      </c>
      <c r="D68" s="30">
        <v>11.402940976025967</v>
      </c>
      <c r="E68" s="2"/>
    </row>
    <row r="69" spans="1:5" ht="14.55" x14ac:dyDescent="0.35">
      <c r="A69" s="53" t="s">
        <v>238</v>
      </c>
      <c r="B69" s="30">
        <v>90.056926147058931</v>
      </c>
      <c r="C69" s="30">
        <v>98.948408955708516</v>
      </c>
      <c r="D69" s="30">
        <v>10.890104423067736</v>
      </c>
      <c r="E69" s="2"/>
    </row>
    <row r="70" spans="1:5" ht="14.55" x14ac:dyDescent="0.35">
      <c r="A70" s="53" t="s">
        <v>239</v>
      </c>
      <c r="B70" s="30">
        <v>89.087524679913656</v>
      </c>
      <c r="C70" s="30">
        <v>98.088111167443998</v>
      </c>
      <c r="D70" s="30">
        <v>12.615729755642191</v>
      </c>
      <c r="E70" s="2"/>
    </row>
    <row r="71" spans="1:5" ht="14.55" x14ac:dyDescent="0.35">
      <c r="A71" s="53" t="s">
        <v>93</v>
      </c>
      <c r="B71" s="30">
        <v>88.565453738254561</v>
      </c>
      <c r="C71" s="30">
        <v>99.992617723982107</v>
      </c>
      <c r="D71" s="30">
        <v>11.441084407996883</v>
      </c>
      <c r="E71" s="2"/>
    </row>
    <row r="72" spans="1:5" ht="14.55" x14ac:dyDescent="0.35">
      <c r="A72" s="53" t="s">
        <v>94</v>
      </c>
      <c r="B72" s="30">
        <v>88.323418903807934</v>
      </c>
      <c r="C72" s="30">
        <v>100</v>
      </c>
      <c r="D72" s="30">
        <v>11.676581096192074</v>
      </c>
      <c r="E72" s="2"/>
    </row>
    <row r="73" spans="1:5" ht="14.55" x14ac:dyDescent="0.35">
      <c r="A73" s="53" t="s">
        <v>95</v>
      </c>
      <c r="B73" s="30">
        <v>87.824422008548837</v>
      </c>
      <c r="C73" s="30">
        <v>98.923171973294359</v>
      </c>
      <c r="D73" s="30">
        <v>13.121295981931446</v>
      </c>
      <c r="E73" s="2"/>
    </row>
    <row r="74" spans="1:5" ht="14.55" x14ac:dyDescent="0.35">
      <c r="A74" s="53" t="s">
        <v>96</v>
      </c>
      <c r="B74" s="30">
        <v>88.17822242582649</v>
      </c>
      <c r="C74" s="30">
        <v>100</v>
      </c>
      <c r="D74" s="30">
        <v>9.2127230100143791</v>
      </c>
      <c r="E74" s="2"/>
    </row>
    <row r="75" spans="1:5" ht="14.55" x14ac:dyDescent="0.35">
      <c r="A75" s="53" t="s">
        <v>99</v>
      </c>
      <c r="B75" s="30">
        <v>89.378775294368111</v>
      </c>
      <c r="C75" s="30">
        <v>99.124153608517389</v>
      </c>
      <c r="D75" s="30">
        <v>11.404045483798964</v>
      </c>
      <c r="E75" s="2"/>
    </row>
    <row r="76" spans="1:5" ht="14.55" x14ac:dyDescent="0.35">
      <c r="A76" s="53" t="s">
        <v>100</v>
      </c>
      <c r="B76" s="30">
        <v>88.967150312743797</v>
      </c>
      <c r="C76" s="30">
        <v>100</v>
      </c>
      <c r="D76" s="30">
        <v>11.032849687256196</v>
      </c>
      <c r="E76" s="2"/>
    </row>
    <row r="77" spans="1:5" ht="14.55" x14ac:dyDescent="0.35">
      <c r="A77" s="53" t="s">
        <v>101</v>
      </c>
      <c r="B77" s="30">
        <v>89.694451261276342</v>
      </c>
      <c r="C77" s="30">
        <v>100</v>
      </c>
      <c r="D77" s="30">
        <v>10.305548738723658</v>
      </c>
      <c r="E77" s="2"/>
    </row>
    <row r="78" spans="1:5" ht="14.55" x14ac:dyDescent="0.35">
      <c r="A78" s="53" t="s">
        <v>102</v>
      </c>
      <c r="B78" s="30">
        <v>87.915409285716478</v>
      </c>
      <c r="C78" s="30">
        <v>100</v>
      </c>
      <c r="D78" s="30">
        <v>12.084590714283516</v>
      </c>
      <c r="E78" s="2"/>
    </row>
    <row r="79" spans="1:5" ht="14.55" x14ac:dyDescent="0.35">
      <c r="A79" s="53" t="s">
        <v>103</v>
      </c>
      <c r="B79" s="30">
        <v>92.849279771090139</v>
      </c>
      <c r="C79" s="30">
        <v>100</v>
      </c>
      <c r="D79" s="30">
        <v>7.150720228909857</v>
      </c>
      <c r="E79" s="2"/>
    </row>
    <row r="80" spans="1:5" s="2" customFormat="1" ht="14.55" x14ac:dyDescent="0.35">
      <c r="A80" s="53" t="s">
        <v>98</v>
      </c>
      <c r="B80" s="30">
        <v>87.541323014167645</v>
      </c>
      <c r="C80" s="30">
        <v>93.281923052438003</v>
      </c>
      <c r="D80" s="39">
        <v>18.339770426837944</v>
      </c>
    </row>
    <row r="81" spans="1:5" ht="14.55" x14ac:dyDescent="0.35">
      <c r="A81" s="53" t="s">
        <v>240</v>
      </c>
      <c r="B81" s="30">
        <v>88.89853582873171</v>
      </c>
      <c r="C81" s="30">
        <v>100</v>
      </c>
      <c r="D81" s="30">
        <v>11.101464171268304</v>
      </c>
      <c r="E81" s="2"/>
    </row>
    <row r="82" spans="1:5" ht="14.55" x14ac:dyDescent="0.35">
      <c r="A82" s="53" t="s">
        <v>241</v>
      </c>
      <c r="B82" s="30">
        <v>88.577549369335301</v>
      </c>
      <c r="C82" s="30">
        <v>100</v>
      </c>
      <c r="D82" s="30">
        <v>11.422450630664693</v>
      </c>
      <c r="E82" s="2"/>
    </row>
    <row r="83" spans="1:5" ht="14.55" x14ac:dyDescent="0.35">
      <c r="A83" s="53" t="s">
        <v>104</v>
      </c>
      <c r="B83" s="30">
        <v>87.81025962921899</v>
      </c>
      <c r="C83" s="30">
        <v>94.20066114453796</v>
      </c>
      <c r="D83" s="39">
        <v>17.2821548765404</v>
      </c>
      <c r="E83" s="2"/>
    </row>
    <row r="84" spans="1:5" ht="14.55" x14ac:dyDescent="0.35">
      <c r="A84" s="53" t="s">
        <v>105</v>
      </c>
      <c r="B84" s="30">
        <v>88.961682343130008</v>
      </c>
      <c r="C84" s="30">
        <v>100</v>
      </c>
      <c r="D84" s="30">
        <v>11.038317656869989</v>
      </c>
      <c r="E84" s="2"/>
    </row>
    <row r="85" spans="1:5" ht="14.55" x14ac:dyDescent="0.35">
      <c r="A85" s="53" t="s">
        <v>242</v>
      </c>
      <c r="B85" s="30">
        <v>89.890109849922652</v>
      </c>
      <c r="C85" s="30">
        <v>100</v>
      </c>
      <c r="D85" s="30">
        <v>10.10989015007736</v>
      </c>
      <c r="E85" s="2"/>
    </row>
    <row r="86" spans="1:5" ht="14.55" x14ac:dyDescent="0.35">
      <c r="A86" s="53" t="s">
        <v>243</v>
      </c>
      <c r="B86" s="30">
        <v>86.713058322080542</v>
      </c>
      <c r="C86" s="30">
        <v>100</v>
      </c>
      <c r="D86" s="39">
        <v>13.286941677919462</v>
      </c>
      <c r="E86" s="2"/>
    </row>
    <row r="87" spans="1:5" ht="14.55" x14ac:dyDescent="0.35">
      <c r="A87" s="53" t="s">
        <v>244</v>
      </c>
      <c r="B87" s="30">
        <v>87.413179404473581</v>
      </c>
      <c r="C87" s="30">
        <v>98.206478822900436</v>
      </c>
      <c r="D87" s="39">
        <v>14.154594479721682</v>
      </c>
      <c r="E87" s="2"/>
    </row>
    <row r="88" spans="1:5" ht="14.55" x14ac:dyDescent="0.35">
      <c r="A88" s="53" t="s">
        <v>37</v>
      </c>
      <c r="B88" s="30">
        <v>0</v>
      </c>
      <c r="C88" s="30">
        <v>0</v>
      </c>
      <c r="D88" s="30">
        <v>0</v>
      </c>
      <c r="E88" s="2"/>
    </row>
    <row r="89" spans="1:5" ht="14.55" x14ac:dyDescent="0.35">
      <c r="A89" s="53" t="s">
        <v>245</v>
      </c>
      <c r="B89" s="30">
        <v>87.843759334769359</v>
      </c>
      <c r="C89" s="30">
        <v>99.188464462737244</v>
      </c>
      <c r="D89" s="30">
        <v>12.869123989499853</v>
      </c>
      <c r="E89" s="2"/>
    </row>
    <row r="90" spans="1:5" ht="14.55" x14ac:dyDescent="0.35">
      <c r="A90" s="53" t="s">
        <v>107</v>
      </c>
      <c r="B90" s="30">
        <v>88.755680137288266</v>
      </c>
      <c r="C90" s="30">
        <v>100</v>
      </c>
      <c r="D90" s="30">
        <v>11.244319862711738</v>
      </c>
      <c r="E90" s="2"/>
    </row>
    <row r="91" spans="1:5" s="52" customFormat="1" ht="14.55" x14ac:dyDescent="0.35">
      <c r="A91" s="53" t="s">
        <v>88</v>
      </c>
      <c r="B91" s="30">
        <v>88.843008377918039</v>
      </c>
      <c r="C91" s="30">
        <v>100</v>
      </c>
      <c r="D91" s="30">
        <v>11.156991622081947</v>
      </c>
      <c r="E91" s="51"/>
    </row>
    <row r="92" spans="1:5" ht="14.55" x14ac:dyDescent="0.35">
      <c r="A92" s="53" t="s">
        <v>246</v>
      </c>
      <c r="B92" s="30">
        <v>88.586474066992935</v>
      </c>
      <c r="C92" s="30">
        <v>100</v>
      </c>
      <c r="D92" s="30">
        <v>11.413525933007062</v>
      </c>
      <c r="E92" s="2"/>
    </row>
    <row r="93" spans="1:5" ht="14.55" x14ac:dyDescent="0.35">
      <c r="A93" s="53" t="s">
        <v>92</v>
      </c>
      <c r="B93" s="30">
        <v>89.979040662808501</v>
      </c>
      <c r="C93" s="30">
        <v>98.312452719114646</v>
      </c>
      <c r="D93" s="30">
        <v>11.53939819126345</v>
      </c>
      <c r="E93" s="2"/>
    </row>
    <row r="94" spans="1:5" ht="14.55" x14ac:dyDescent="0.35">
      <c r="A94" s="53" t="s">
        <v>97</v>
      </c>
      <c r="B94" s="30">
        <v>90.092315461412625</v>
      </c>
      <c r="C94" s="30">
        <v>100</v>
      </c>
      <c r="D94" s="30">
        <v>9.9076845385873682</v>
      </c>
      <c r="E94" s="2"/>
    </row>
    <row r="95" spans="1:5" ht="14.55" x14ac:dyDescent="0.35">
      <c r="A95" s="53" t="s">
        <v>87</v>
      </c>
      <c r="B95" s="30">
        <v>89.252092487296565</v>
      </c>
      <c r="C95" s="30">
        <v>100</v>
      </c>
      <c r="D95" s="30">
        <v>10.747907512703437</v>
      </c>
      <c r="E95" s="2"/>
    </row>
    <row r="96" spans="1:5" ht="14.55" x14ac:dyDescent="0.35">
      <c r="A96" s="53" t="s">
        <v>247</v>
      </c>
      <c r="B96" s="30">
        <v>87.835835081801477</v>
      </c>
      <c r="C96" s="30">
        <v>99.199301006515839</v>
      </c>
      <c r="D96" s="30">
        <v>12.86746556561692</v>
      </c>
      <c r="E96" s="2"/>
    </row>
    <row r="97" spans="1:5" ht="14.55" x14ac:dyDescent="0.35">
      <c r="A97" s="53" t="s">
        <v>248</v>
      </c>
      <c r="B97" s="30">
        <v>90.737176954082059</v>
      </c>
      <c r="C97" s="30">
        <v>100</v>
      </c>
      <c r="D97" s="30">
        <v>9.2628230459179335</v>
      </c>
      <c r="E97" s="2"/>
    </row>
    <row r="98" spans="1:5" ht="14.55" x14ac:dyDescent="0.35">
      <c r="A98" s="53" t="s">
        <v>249</v>
      </c>
      <c r="B98" s="30">
        <v>89.109981865135566</v>
      </c>
      <c r="C98" s="30">
        <v>100</v>
      </c>
      <c r="D98" s="30">
        <v>10.890018134864432</v>
      </c>
      <c r="E98" s="2"/>
    </row>
    <row r="99" spans="1:5" ht="14.55" x14ac:dyDescent="0.35">
      <c r="A99" s="53" t="s">
        <v>250</v>
      </c>
      <c r="B99" s="30">
        <v>91.202581990111156</v>
      </c>
      <c r="C99" s="30">
        <v>98.50188941239881</v>
      </c>
      <c r="D99" s="30">
        <v>10.163733546848352</v>
      </c>
      <c r="E99" s="2"/>
    </row>
    <row r="100" spans="1:5" ht="14.55" x14ac:dyDescent="0.35">
      <c r="A100" s="53" t="s">
        <v>141</v>
      </c>
      <c r="B100" s="30">
        <v>89.327674364396856</v>
      </c>
      <c r="C100" s="30">
        <v>99.306099572176478</v>
      </c>
      <c r="D100" s="30">
        <v>11.292170750182507</v>
      </c>
      <c r="E100" s="2"/>
    </row>
    <row r="101" spans="1:5" ht="14.55" x14ac:dyDescent="0.35">
      <c r="A101" s="53" t="s">
        <v>140</v>
      </c>
      <c r="B101" s="30">
        <v>90.028817145439717</v>
      </c>
      <c r="C101" s="30">
        <v>99.298377899182583</v>
      </c>
      <c r="D101" s="30">
        <v>10.602844932757183</v>
      </c>
      <c r="E101" s="2"/>
    </row>
    <row r="102" spans="1:5" ht="14.55" x14ac:dyDescent="0.35">
      <c r="A102" s="53" t="s">
        <v>251</v>
      </c>
      <c r="B102" s="30">
        <v>0</v>
      </c>
      <c r="C102" s="30">
        <v>0</v>
      </c>
      <c r="D102" s="30">
        <v>0</v>
      </c>
      <c r="E102" s="2"/>
    </row>
    <row r="103" spans="1:5" ht="13.95" customHeight="1" x14ac:dyDescent="0.35">
      <c r="A103" s="53" t="s">
        <v>139</v>
      </c>
      <c r="B103" s="30">
        <v>89.006014475519464</v>
      </c>
      <c r="C103" s="30">
        <v>100</v>
      </c>
      <c r="D103" s="30">
        <v>10.993985524480532</v>
      </c>
      <c r="E103" s="2"/>
    </row>
    <row r="104" spans="1:5" ht="13.95" customHeight="1" x14ac:dyDescent="0.35">
      <c r="A104" s="53" t="s">
        <v>252</v>
      </c>
      <c r="B104" s="30">
        <v>0</v>
      </c>
      <c r="C104" s="30">
        <v>0</v>
      </c>
      <c r="D104" s="30">
        <v>0</v>
      </c>
      <c r="E104" s="2"/>
    </row>
    <row r="105" spans="1:5" ht="13.95" customHeight="1" x14ac:dyDescent="0.35">
      <c r="A105" s="53" t="s">
        <v>255</v>
      </c>
      <c r="B105" s="30">
        <v>89.840606676462116</v>
      </c>
      <c r="C105" s="30">
        <v>100</v>
      </c>
      <c r="D105" s="30">
        <v>10.159393323537891</v>
      </c>
      <c r="E105" s="2"/>
    </row>
    <row r="106" spans="1:5" ht="13.95" customHeight="1" x14ac:dyDescent="0.35">
      <c r="A106" s="53" t="s">
        <v>137</v>
      </c>
      <c r="B106" s="30">
        <v>88.884465040934955</v>
      </c>
      <c r="C106" s="30">
        <v>100</v>
      </c>
      <c r="D106" s="30">
        <v>11.115534959065055</v>
      </c>
      <c r="E106" s="2"/>
    </row>
    <row r="107" spans="1:5" ht="13.95" customHeight="1" x14ac:dyDescent="0.35">
      <c r="A107" s="53" t="s">
        <v>222</v>
      </c>
      <c r="B107" s="30">
        <v>0</v>
      </c>
      <c r="C107" s="30">
        <v>0</v>
      </c>
      <c r="D107" s="30">
        <v>0</v>
      </c>
      <c r="E107" s="2"/>
    </row>
    <row r="108" spans="1:5" ht="13.95" customHeight="1" x14ac:dyDescent="0.35">
      <c r="A108" s="53" t="s">
        <v>223</v>
      </c>
      <c r="B108" s="30">
        <v>89.477622854914202</v>
      </c>
      <c r="C108" s="30">
        <v>100</v>
      </c>
      <c r="D108" s="30">
        <v>10.522377145085793</v>
      </c>
      <c r="E108" s="2"/>
    </row>
    <row r="109" spans="1:5" ht="13.95" customHeight="1" x14ac:dyDescent="0.35">
      <c r="A109" s="53" t="s">
        <v>224</v>
      </c>
      <c r="B109" s="30">
        <v>88.346715188661193</v>
      </c>
      <c r="C109" s="30">
        <v>100</v>
      </c>
      <c r="D109" s="30">
        <v>11.653284811338803</v>
      </c>
      <c r="E109" s="2"/>
    </row>
    <row r="110" spans="1:5" ht="13.95" customHeight="1" x14ac:dyDescent="0.35">
      <c r="A110" s="53" t="s">
        <v>225</v>
      </c>
      <c r="B110" s="30">
        <v>94.179093638036235</v>
      </c>
      <c r="C110" s="30">
        <v>100</v>
      </c>
      <c r="D110" s="30">
        <v>5.8209063619637629</v>
      </c>
      <c r="E110" s="2"/>
    </row>
    <row r="111" spans="1:5" ht="13.95" customHeight="1" x14ac:dyDescent="0.35">
      <c r="A111" s="53" t="s">
        <v>253</v>
      </c>
      <c r="B111" s="30">
        <v>0</v>
      </c>
      <c r="C111" s="30">
        <v>0</v>
      </c>
      <c r="D111" s="30">
        <v>0</v>
      </c>
      <c r="E111" s="2"/>
    </row>
    <row r="112" spans="1:5" ht="13.95" customHeight="1" x14ac:dyDescent="0.35">
      <c r="A112" s="53" t="s">
        <v>254</v>
      </c>
      <c r="B112" s="30">
        <v>0</v>
      </c>
      <c r="C112" s="30">
        <v>0</v>
      </c>
      <c r="D112" s="30">
        <v>0</v>
      </c>
      <c r="E112" s="2"/>
    </row>
    <row r="113" spans="1:5" ht="13.95" customHeight="1" x14ac:dyDescent="0.35">
      <c r="A113" s="53" t="s">
        <v>226</v>
      </c>
      <c r="B113" s="30">
        <v>90.451921212989603</v>
      </c>
      <c r="C113" s="30">
        <v>100</v>
      </c>
      <c r="D113" s="30">
        <v>9.5480787870103949</v>
      </c>
      <c r="E113" s="2"/>
    </row>
    <row r="114" spans="1:5" ht="13.95" customHeight="1" x14ac:dyDescent="0.35">
      <c r="A114" s="53" t="s">
        <v>138</v>
      </c>
      <c r="B114" s="30">
        <v>90.318755039866602</v>
      </c>
      <c r="C114" s="30">
        <v>100</v>
      </c>
      <c r="D114" s="30">
        <v>9.6812449601333945</v>
      </c>
      <c r="E114" s="2"/>
    </row>
    <row r="115" spans="1:5" ht="14.55" x14ac:dyDescent="0.35">
      <c r="A115" s="94" t="s">
        <v>35</v>
      </c>
      <c r="B115" s="95"/>
      <c r="C115" s="95"/>
      <c r="D115" s="96"/>
    </row>
    <row r="116" spans="1:5" ht="14.55" x14ac:dyDescent="0.35">
      <c r="A116" s="29" t="s">
        <v>108</v>
      </c>
      <c r="B116" s="30">
        <v>83.341334838383787</v>
      </c>
      <c r="C116" s="30">
        <v>97.265780097495778</v>
      </c>
      <c r="D116" s="30">
        <v>18.937400525779992</v>
      </c>
      <c r="E116" s="17"/>
    </row>
    <row r="117" spans="1:5" ht="14.55" x14ac:dyDescent="0.35">
      <c r="A117" s="29" t="s">
        <v>109</v>
      </c>
      <c r="B117" s="30">
        <v>88.304863851748507</v>
      </c>
      <c r="C117" s="30">
        <v>100</v>
      </c>
      <c r="D117" s="30">
        <v>11.695136148251494</v>
      </c>
      <c r="E117" s="17"/>
    </row>
    <row r="118" spans="1:5" ht="14.55" x14ac:dyDescent="0.35">
      <c r="A118" s="29" t="s">
        <v>110</v>
      </c>
      <c r="B118" s="30">
        <v>0</v>
      </c>
      <c r="C118" s="30">
        <v>0</v>
      </c>
      <c r="D118" s="30">
        <v>0</v>
      </c>
      <c r="E118" s="17"/>
    </row>
    <row r="119" spans="1:5" ht="14.55" x14ac:dyDescent="0.35">
      <c r="A119" s="29" t="s">
        <v>111</v>
      </c>
      <c r="B119" s="30">
        <v>88.338952145334034</v>
      </c>
      <c r="C119" s="30">
        <v>100</v>
      </c>
      <c r="D119" s="30">
        <v>11.661047854665952</v>
      </c>
      <c r="E119" s="17"/>
    </row>
    <row r="120" spans="1:5" ht="14.55" x14ac:dyDescent="0.35">
      <c r="A120" s="29" t="s">
        <v>112</v>
      </c>
      <c r="B120" s="30">
        <v>94.065844106623999</v>
      </c>
      <c r="C120" s="30">
        <v>99.910401323303532</v>
      </c>
      <c r="D120" s="30">
        <v>6.0184376449189063</v>
      </c>
      <c r="E120" s="17"/>
    </row>
    <row r="121" spans="1:5" ht="14.55" x14ac:dyDescent="0.35">
      <c r="A121" s="29" t="s">
        <v>113</v>
      </c>
      <c r="B121" s="30">
        <v>95.862832899626383</v>
      </c>
      <c r="C121" s="30">
        <v>100</v>
      </c>
      <c r="D121" s="30">
        <v>4.1371671003736292</v>
      </c>
      <c r="E121" s="17"/>
    </row>
    <row r="122" spans="1:5" ht="15" customHeight="1" x14ac:dyDescent="0.35">
      <c r="A122" s="29" t="s">
        <v>114</v>
      </c>
      <c r="B122" s="30">
        <v>99.172175418766471</v>
      </c>
      <c r="C122" s="30">
        <v>99.188185608021584</v>
      </c>
      <c r="D122" s="30">
        <v>1.6329185741211671</v>
      </c>
      <c r="E122" s="17"/>
    </row>
    <row r="123" spans="1:5" ht="14.55" x14ac:dyDescent="0.35">
      <c r="A123" s="29" t="s">
        <v>115</v>
      </c>
      <c r="B123" s="30">
        <v>86.269939284344034</v>
      </c>
      <c r="C123" s="30">
        <v>97.569946895895981</v>
      </c>
      <c r="D123" s="30">
        <v>15.826466053143806</v>
      </c>
      <c r="E123" s="17"/>
    </row>
    <row r="124" spans="1:5" ht="14.55" x14ac:dyDescent="0.35">
      <c r="A124" s="29" t="s">
        <v>116</v>
      </c>
      <c r="B124" s="30">
        <v>89.004584240730836</v>
      </c>
      <c r="C124" s="30">
        <v>97.934682334534628</v>
      </c>
      <c r="D124" s="30">
        <v>12.833643160666986</v>
      </c>
      <c r="E124" s="17"/>
    </row>
    <row r="125" spans="1:5" ht="14.55" x14ac:dyDescent="0.35">
      <c r="A125" s="29" t="s">
        <v>117</v>
      </c>
      <c r="B125" s="30">
        <v>88.661793480596486</v>
      </c>
      <c r="C125" s="30">
        <v>100</v>
      </c>
      <c r="D125" s="30">
        <v>11.338206519403515</v>
      </c>
      <c r="E125" s="17"/>
    </row>
    <row r="126" spans="1:5" ht="14.55" x14ac:dyDescent="0.35">
      <c r="A126" s="29" t="s">
        <v>118</v>
      </c>
      <c r="B126" s="30">
        <v>88.34808872227778</v>
      </c>
      <c r="C126" s="30">
        <v>99.947473096797651</v>
      </c>
      <c r="D126" s="30">
        <v>11.698317792766488</v>
      </c>
      <c r="E126" s="17"/>
    </row>
    <row r="127" spans="1:5" ht="14.55" x14ac:dyDescent="0.35">
      <c r="A127" s="29" t="s">
        <v>119</v>
      </c>
      <c r="B127" s="30">
        <v>88.338655543392335</v>
      </c>
      <c r="C127" s="30">
        <v>100</v>
      </c>
      <c r="D127" s="30">
        <v>11.661344456607681</v>
      </c>
      <c r="E127" s="17"/>
    </row>
    <row r="128" spans="1:5" ht="14.55" x14ac:dyDescent="0.35">
      <c r="A128" s="29" t="s">
        <v>230</v>
      </c>
      <c r="B128" s="30">
        <v>81.568241217837894</v>
      </c>
      <c r="C128" s="30">
        <v>97.738769435313358</v>
      </c>
      <c r="D128" s="39">
        <v>20.276204783657192</v>
      </c>
      <c r="E128" s="17"/>
    </row>
    <row r="129" spans="1:5" ht="14.55" x14ac:dyDescent="0.35">
      <c r="A129" s="29" t="s">
        <v>120</v>
      </c>
      <c r="B129" s="30">
        <v>84.727544750659575</v>
      </c>
      <c r="C129" s="30">
        <v>97.636578703008027</v>
      </c>
      <c r="D129" s="30">
        <v>17.274924086395917</v>
      </c>
      <c r="E129" s="17"/>
    </row>
    <row r="130" spans="1:5" ht="14.55" x14ac:dyDescent="0.35">
      <c r="A130" s="29" t="s">
        <v>121</v>
      </c>
      <c r="B130" s="30">
        <v>83.387275026068579</v>
      </c>
      <c r="C130" s="30">
        <v>97.645549820946528</v>
      </c>
      <c r="D130" s="30">
        <v>18.576036820090501</v>
      </c>
      <c r="E130" s="17"/>
    </row>
    <row r="131" spans="1:5" ht="14.55" x14ac:dyDescent="0.35">
      <c r="A131" s="29" t="s">
        <v>122</v>
      </c>
      <c r="B131" s="30">
        <v>83.015356474585218</v>
      </c>
      <c r="C131" s="30">
        <v>97.624916406230298</v>
      </c>
      <c r="D131" s="30">
        <v>18.956327637352089</v>
      </c>
      <c r="E131" s="17"/>
    </row>
    <row r="132" spans="1:5" ht="14.55" x14ac:dyDescent="0.35">
      <c r="A132" s="29" t="s">
        <v>123</v>
      </c>
      <c r="B132" s="30">
        <v>83.994263687410509</v>
      </c>
      <c r="C132" s="30">
        <v>98.119131590079363</v>
      </c>
      <c r="D132" s="30">
        <v>17.585557884431445</v>
      </c>
      <c r="E132" s="17"/>
    </row>
    <row r="133" spans="1:5" ht="14.55" x14ac:dyDescent="0.35">
      <c r="A133" s="29" t="s">
        <v>124</v>
      </c>
      <c r="B133" s="30">
        <v>107.18280929377477</v>
      </c>
      <c r="C133" s="30">
        <v>97.592270084033828</v>
      </c>
      <c r="D133" s="30">
        <v>-4.6021367296355864</v>
      </c>
      <c r="E133" s="17"/>
    </row>
    <row r="134" spans="1:5" ht="14.55" x14ac:dyDescent="0.35">
      <c r="A134" s="29" t="s">
        <v>125</v>
      </c>
      <c r="B134" s="30">
        <v>75.982594874786528</v>
      </c>
      <c r="C134" s="30">
        <v>95.411226907446292</v>
      </c>
      <c r="D134" s="39">
        <v>27.504073993851776</v>
      </c>
      <c r="E134" s="17"/>
    </row>
    <row r="135" spans="1:5" ht="14.55" x14ac:dyDescent="0.35">
      <c r="A135" s="29" t="s">
        <v>151</v>
      </c>
      <c r="B135" s="30">
        <v>0</v>
      </c>
      <c r="C135" s="30">
        <v>0</v>
      </c>
      <c r="D135" s="30">
        <v>0</v>
      </c>
      <c r="E135" s="17"/>
    </row>
    <row r="136" spans="1:5" ht="14.55" x14ac:dyDescent="0.35">
      <c r="A136" s="29" t="s">
        <v>152</v>
      </c>
      <c r="B136" s="30">
        <v>88.971073541325936</v>
      </c>
      <c r="C136" s="30">
        <v>96.842943577377866</v>
      </c>
      <c r="D136" s="30">
        <v>13.837793450186364</v>
      </c>
      <c r="E136" s="17"/>
    </row>
    <row r="137" spans="1:5" ht="14.55" x14ac:dyDescent="0.35">
      <c r="A137" s="29" t="s">
        <v>142</v>
      </c>
      <c r="B137" s="30">
        <v>88.23251132723361</v>
      </c>
      <c r="C137" s="30">
        <v>100</v>
      </c>
      <c r="D137" s="30">
        <v>11.76748867276639</v>
      </c>
      <c r="E137" s="17"/>
    </row>
    <row r="138" spans="1:5" ht="14.55" x14ac:dyDescent="0.35">
      <c r="A138" s="29" t="s">
        <v>143</v>
      </c>
      <c r="B138" s="30">
        <v>88.26011834140435</v>
      </c>
      <c r="C138" s="30">
        <v>100</v>
      </c>
      <c r="D138" s="30">
        <v>11.739881658595653</v>
      </c>
      <c r="E138" s="24"/>
    </row>
    <row r="139" spans="1:5" ht="14.55" x14ac:dyDescent="0.35">
      <c r="A139" s="29" t="s">
        <v>219</v>
      </c>
      <c r="B139" s="30">
        <v>79.393622086295281</v>
      </c>
      <c r="C139" s="30">
        <v>90.538629377206533</v>
      </c>
      <c r="D139" s="30">
        <v>28.11810275014912</v>
      </c>
      <c r="E139" s="24"/>
    </row>
    <row r="140" spans="1:5" ht="14.55" x14ac:dyDescent="0.35">
      <c r="A140" s="29" t="s">
        <v>220</v>
      </c>
      <c r="B140" s="30">
        <v>0</v>
      </c>
      <c r="C140" s="30">
        <v>0</v>
      </c>
      <c r="D140" s="30">
        <v>0</v>
      </c>
      <c r="E140" s="24"/>
    </row>
    <row r="141" spans="1:5" ht="14.55" x14ac:dyDescent="0.35">
      <c r="A141" s="85" t="s">
        <v>221</v>
      </c>
      <c r="B141" s="85"/>
      <c r="C141" s="85"/>
      <c r="D141" s="85"/>
      <c r="E141" s="17"/>
    </row>
    <row r="142" spans="1:5" ht="14.55" x14ac:dyDescent="0.35">
      <c r="A142" s="23" t="s">
        <v>221</v>
      </c>
      <c r="B142" s="11">
        <v>89.732910770298218</v>
      </c>
      <c r="C142" s="11">
        <v>93.96425529359783</v>
      </c>
      <c r="D142" s="11">
        <v>15.683138641420635</v>
      </c>
      <c r="E142" s="17"/>
    </row>
    <row r="143" spans="1:5" ht="14.55" x14ac:dyDescent="0.35">
      <c r="A143" s="23" t="s">
        <v>153</v>
      </c>
      <c r="B143" s="11">
        <v>89.853795617427494</v>
      </c>
      <c r="C143" s="11">
        <v>93.314126618892175</v>
      </c>
      <c r="D143" s="49">
        <v>16.153715385673106</v>
      </c>
      <c r="E143" s="17"/>
    </row>
    <row r="144" spans="1:5" ht="14.55" x14ac:dyDescent="0.35">
      <c r="A144" s="89" t="s">
        <v>154</v>
      </c>
      <c r="B144" s="89"/>
      <c r="C144" s="89"/>
      <c r="D144" s="89"/>
      <c r="E144" s="17"/>
    </row>
    <row r="145" spans="1:5" ht="14.55" x14ac:dyDescent="0.35">
      <c r="A145" s="23" t="s">
        <v>155</v>
      </c>
      <c r="B145" s="11">
        <v>94.672393990798824</v>
      </c>
      <c r="C145" s="11">
        <v>100</v>
      </c>
      <c r="D145" s="11">
        <v>5.3276060092011797</v>
      </c>
      <c r="E145" s="17"/>
    </row>
    <row r="146" spans="1:5" ht="14.55" x14ac:dyDescent="0.35">
      <c r="A146" s="23" t="s">
        <v>106</v>
      </c>
      <c r="B146" s="11">
        <v>92.412640097474124</v>
      </c>
      <c r="C146" s="11">
        <v>100</v>
      </c>
      <c r="D146" s="11">
        <v>7.5873599025258702</v>
      </c>
      <c r="E146" s="17"/>
    </row>
    <row r="147" spans="1:5" ht="14.55" x14ac:dyDescent="0.35">
      <c r="A147" s="23" t="s">
        <v>156</v>
      </c>
      <c r="B147" s="11">
        <v>93.163764565416969</v>
      </c>
      <c r="C147" s="11">
        <v>99.284203296431315</v>
      </c>
      <c r="D147" s="11">
        <v>7.5030985902627911</v>
      </c>
      <c r="E147" s="17"/>
    </row>
    <row r="148" spans="1:5" ht="14.55" x14ac:dyDescent="0.35">
      <c r="A148" s="23" t="s">
        <v>157</v>
      </c>
      <c r="B148" s="11">
        <v>93.185069868403176</v>
      </c>
      <c r="C148" s="11">
        <v>100</v>
      </c>
      <c r="D148" s="32">
        <v>6.8149301315968192</v>
      </c>
      <c r="E148" s="17"/>
    </row>
    <row r="149" spans="1:5" ht="14.55" x14ac:dyDescent="0.35">
      <c r="A149" s="23" t="s">
        <v>158</v>
      </c>
      <c r="B149" s="11">
        <v>93.334753070171431</v>
      </c>
      <c r="C149" s="11">
        <v>100</v>
      </c>
      <c r="D149" s="11">
        <v>6.6652469298285837</v>
      </c>
      <c r="E149" s="17"/>
    </row>
    <row r="150" spans="1:5" ht="14.55" x14ac:dyDescent="0.35">
      <c r="A150" s="23" t="s">
        <v>159</v>
      </c>
      <c r="B150" s="11">
        <v>93.892718806893427</v>
      </c>
      <c r="C150" s="11">
        <v>100</v>
      </c>
      <c r="D150" s="11">
        <v>6.1072811931065729</v>
      </c>
      <c r="E150" s="17"/>
    </row>
    <row r="151" spans="1:5" ht="14.55" x14ac:dyDescent="0.35">
      <c r="A151" s="85" t="s">
        <v>19</v>
      </c>
      <c r="B151" s="85"/>
      <c r="C151" s="85"/>
      <c r="D151" s="85"/>
    </row>
    <row r="152" spans="1:5" ht="14.55" x14ac:dyDescent="0.35">
      <c r="A152" s="23" t="s">
        <v>160</v>
      </c>
      <c r="B152" s="25">
        <v>88.191439473673938</v>
      </c>
      <c r="C152" s="25">
        <v>98.792988310875444</v>
      </c>
      <c r="D152" s="49">
        <v>12.873041509580519</v>
      </c>
    </row>
    <row r="153" spans="1:5" ht="14.55" x14ac:dyDescent="0.35">
      <c r="A153" s="23" t="s">
        <v>161</v>
      </c>
      <c r="B153" s="25">
        <v>89.243948099024095</v>
      </c>
      <c r="C153" s="25">
        <v>100</v>
      </c>
      <c r="D153" s="11">
        <v>10.756051900975905</v>
      </c>
    </row>
    <row r="154" spans="1:5" ht="14.55" x14ac:dyDescent="0.35">
      <c r="A154" s="23" t="s">
        <v>162</v>
      </c>
      <c r="B154" s="25">
        <v>89.87660674260097</v>
      </c>
      <c r="C154" s="25">
        <v>100</v>
      </c>
      <c r="D154" s="11">
        <v>10.123393257399027</v>
      </c>
    </row>
    <row r="155" spans="1:5" ht="14.55" x14ac:dyDescent="0.35">
      <c r="A155" s="23" t="s">
        <v>163</v>
      </c>
      <c r="B155" s="25">
        <v>87.876190201659142</v>
      </c>
      <c r="C155" s="25">
        <v>100</v>
      </c>
      <c r="D155" s="11">
        <v>12.123809798340856</v>
      </c>
    </row>
    <row r="156" spans="1:5" ht="14.55" x14ac:dyDescent="0.35">
      <c r="A156" s="85" t="s">
        <v>21</v>
      </c>
      <c r="B156" s="85"/>
      <c r="C156" s="85"/>
      <c r="D156" s="85"/>
    </row>
    <row r="157" spans="1:5" ht="14.55" x14ac:dyDescent="0.35">
      <c r="A157" s="23" t="s">
        <v>164</v>
      </c>
      <c r="B157" s="25">
        <v>87.372981698244061</v>
      </c>
      <c r="C157" s="25">
        <v>98.948004974727027</v>
      </c>
      <c r="D157" s="49">
        <v>13.546177722654118</v>
      </c>
    </row>
    <row r="158" spans="1:5" ht="14.55" x14ac:dyDescent="0.35">
      <c r="A158" s="23" t="s">
        <v>165</v>
      </c>
      <c r="B158" s="25">
        <v>87.480359482351517</v>
      </c>
      <c r="C158" s="25">
        <v>99.405713814058586</v>
      </c>
      <c r="D158" s="25">
        <v>13.039524209463982</v>
      </c>
    </row>
    <row r="159" spans="1:5" ht="14.55" x14ac:dyDescent="0.35">
      <c r="A159" s="23" t="s">
        <v>166</v>
      </c>
      <c r="B159" s="25">
        <v>87.575570875520384</v>
      </c>
      <c r="C159" s="25">
        <v>99.639648296737619</v>
      </c>
      <c r="D159" s="11">
        <v>12.740009185771306</v>
      </c>
    </row>
    <row r="160" spans="1:5" ht="14.55" x14ac:dyDescent="0.35">
      <c r="A160" s="23" t="s">
        <v>106</v>
      </c>
      <c r="B160" s="25">
        <v>87.580737034790801</v>
      </c>
      <c r="C160" s="25">
        <v>99.577308028090059</v>
      </c>
      <c r="D160" s="25">
        <v>12.789459709594819</v>
      </c>
    </row>
    <row r="161" spans="1:4" ht="14.55" x14ac:dyDescent="0.35">
      <c r="A161" s="23" t="s">
        <v>41</v>
      </c>
      <c r="B161" s="25">
        <v>87.634501336248789</v>
      </c>
      <c r="C161" s="25">
        <v>99.074850910410191</v>
      </c>
      <c r="D161" s="11">
        <v>13.176248455030082</v>
      </c>
    </row>
    <row r="162" spans="1:4" ht="14.55" x14ac:dyDescent="0.35">
      <c r="A162" s="86" t="s">
        <v>22</v>
      </c>
      <c r="B162" s="87"/>
      <c r="C162" s="87"/>
      <c r="D162" s="88"/>
    </row>
    <row r="163" spans="1:4" ht="14.55" x14ac:dyDescent="0.35">
      <c r="A163" s="23" t="s">
        <v>106</v>
      </c>
      <c r="B163" s="25">
        <v>93.381867646539206</v>
      </c>
      <c r="C163" s="25">
        <v>100</v>
      </c>
      <c r="D163" s="25">
        <v>6.6181323534608039</v>
      </c>
    </row>
    <row r="164" spans="1:4" ht="14.55" x14ac:dyDescent="0.35">
      <c r="A164" s="23" t="s">
        <v>41</v>
      </c>
      <c r="B164" s="25">
        <v>92.541304194073106</v>
      </c>
      <c r="C164" s="25">
        <v>100</v>
      </c>
      <c r="D164" s="25">
        <v>7.4586958059268955</v>
      </c>
    </row>
    <row r="165" spans="1:4" ht="14.55" x14ac:dyDescent="0.35">
      <c r="A165" s="23" t="s">
        <v>6</v>
      </c>
      <c r="B165" s="25">
        <v>92.582728367983677</v>
      </c>
      <c r="C165" s="25">
        <v>100</v>
      </c>
      <c r="D165" s="25">
        <v>7.4172716320163197</v>
      </c>
    </row>
    <row r="166" spans="1:4" ht="14.55" x14ac:dyDescent="0.35">
      <c r="A166" s="23" t="s">
        <v>149</v>
      </c>
      <c r="B166" s="25">
        <v>92.395821896038598</v>
      </c>
      <c r="C166" s="25">
        <v>100</v>
      </c>
      <c r="D166" s="32">
        <v>7.6041781039614005</v>
      </c>
    </row>
    <row r="167" spans="1:4" ht="14.55" x14ac:dyDescent="0.35">
      <c r="A167" s="23" t="s">
        <v>167</v>
      </c>
      <c r="B167" s="25">
        <v>94.062528827204531</v>
      </c>
      <c r="C167" s="25">
        <v>100</v>
      </c>
      <c r="D167" s="11">
        <v>5.9374711727954725</v>
      </c>
    </row>
    <row r="168" spans="1:4" ht="14.55" x14ac:dyDescent="0.35">
      <c r="A168" s="23" t="s">
        <v>168</v>
      </c>
      <c r="B168" s="25">
        <v>94.423621243069761</v>
      </c>
      <c r="C168" s="25">
        <v>100</v>
      </c>
      <c r="D168" s="25">
        <v>5.5763787569302341</v>
      </c>
    </row>
    <row r="169" spans="1:4" ht="14.55" x14ac:dyDescent="0.35">
      <c r="A169" s="23" t="s">
        <v>169</v>
      </c>
      <c r="B169" s="25">
        <v>98.256362807063311</v>
      </c>
      <c r="C169" s="25">
        <v>98.071209373902619</v>
      </c>
      <c r="D169" s="25">
        <v>3.6387967083035599</v>
      </c>
    </row>
    <row r="170" spans="1:4" ht="14.55" x14ac:dyDescent="0.35">
      <c r="A170" s="82" t="s">
        <v>24</v>
      </c>
      <c r="B170" s="83"/>
      <c r="C170" s="83"/>
      <c r="D170" s="84"/>
    </row>
    <row r="171" spans="1:4" ht="14.55" x14ac:dyDescent="0.35">
      <c r="A171" s="23" t="s">
        <v>24</v>
      </c>
      <c r="B171" s="25">
        <v>89.500667237288496</v>
      </c>
      <c r="C171" s="25">
        <v>100</v>
      </c>
      <c r="D171" s="11">
        <v>10.499332762711511</v>
      </c>
    </row>
    <row r="172" spans="1:4" ht="14.55" x14ac:dyDescent="0.35">
      <c r="A172" s="23" t="s">
        <v>170</v>
      </c>
      <c r="B172" s="25">
        <v>92.028932112366164</v>
      </c>
      <c r="C172" s="25">
        <v>96.494825375456031</v>
      </c>
      <c r="D172" s="11">
        <v>11.196842663275298</v>
      </c>
    </row>
    <row r="173" spans="1:4" ht="14.55" x14ac:dyDescent="0.35">
      <c r="A173" s="23" t="s">
        <v>106</v>
      </c>
      <c r="B173" s="25">
        <v>89.990711651330841</v>
      </c>
      <c r="C173" s="25">
        <v>100</v>
      </c>
      <c r="D173" s="25">
        <v>10.009288348669166</v>
      </c>
    </row>
    <row r="174" spans="1:4" ht="14.55" x14ac:dyDescent="0.35">
      <c r="A174" s="23" t="s">
        <v>171</v>
      </c>
      <c r="B174" s="25">
        <v>89.248061168223359</v>
      </c>
      <c r="C174" s="25">
        <v>100</v>
      </c>
      <c r="D174" s="49">
        <v>10.751938831776641</v>
      </c>
    </row>
    <row r="175" spans="1:4" ht="14.55" x14ac:dyDescent="0.35">
      <c r="A175" s="23" t="s">
        <v>172</v>
      </c>
      <c r="B175" s="9">
        <v>90.301841405452777</v>
      </c>
      <c r="C175" s="9">
        <v>100</v>
      </c>
      <c r="D175" s="9">
        <v>9.6981585945472233</v>
      </c>
    </row>
    <row r="176" spans="1:4" ht="14.55" x14ac:dyDescent="0.35">
      <c r="A176" s="86" t="s">
        <v>25</v>
      </c>
      <c r="B176" s="87"/>
      <c r="C176" s="87"/>
      <c r="D176" s="88"/>
    </row>
    <row r="177" spans="1:4" ht="14.55" x14ac:dyDescent="0.35">
      <c r="A177" s="23" t="s">
        <v>173</v>
      </c>
      <c r="B177" s="25">
        <v>87.819041904831678</v>
      </c>
      <c r="C177" s="25">
        <v>99.610182533327546</v>
      </c>
      <c r="D177" s="49">
        <v>12.52329205957775</v>
      </c>
    </row>
    <row r="178" spans="1:4" ht="14.55" x14ac:dyDescent="0.35">
      <c r="A178" s="23" t="s">
        <v>174</v>
      </c>
      <c r="B178" s="25">
        <v>88.109055951940874</v>
      </c>
      <c r="C178" s="25">
        <v>99.584992528934649</v>
      </c>
      <c r="D178" s="11">
        <v>12.256603212944828</v>
      </c>
    </row>
    <row r="179" spans="1:4" ht="14.55" x14ac:dyDescent="0.35">
      <c r="A179" s="23" t="s">
        <v>175</v>
      </c>
      <c r="B179" s="25">
        <v>95.640561644653189</v>
      </c>
      <c r="C179" s="25">
        <v>98.214768342868624</v>
      </c>
      <c r="D179" s="11">
        <v>6.0668439388854134</v>
      </c>
    </row>
    <row r="180" spans="1:4" ht="14.55" x14ac:dyDescent="0.35">
      <c r="A180" s="23" t="s">
        <v>176</v>
      </c>
      <c r="B180" s="25">
        <v>88.623278695417568</v>
      </c>
      <c r="C180" s="25">
        <v>99.354550819974676</v>
      </c>
      <c r="D180" s="11">
        <v>11.948739530233565</v>
      </c>
    </row>
    <row r="181" spans="1:4" ht="14.55" x14ac:dyDescent="0.35">
      <c r="A181" s="86" t="s">
        <v>26</v>
      </c>
      <c r="B181" s="87"/>
      <c r="C181" s="87"/>
      <c r="D181" s="88"/>
    </row>
    <row r="182" spans="1:4" ht="14.55" x14ac:dyDescent="0.35">
      <c r="A182" s="23" t="s">
        <v>177</v>
      </c>
      <c r="B182" s="25">
        <v>86.020457548449272</v>
      </c>
      <c r="C182" s="25">
        <v>100</v>
      </c>
      <c r="D182" s="25">
        <v>13.979542451550719</v>
      </c>
    </row>
    <row r="183" spans="1:4" ht="14.55" x14ac:dyDescent="0.35">
      <c r="A183" s="23" t="s">
        <v>84</v>
      </c>
      <c r="B183" s="25">
        <v>97.822243449845558</v>
      </c>
      <c r="C183" s="25">
        <v>83.351207808516634</v>
      </c>
      <c r="D183" s="32">
        <v>18.463978579166174</v>
      </c>
    </row>
    <row r="184" spans="1:4" ht="14.55" x14ac:dyDescent="0.35">
      <c r="A184" s="23" t="s">
        <v>178</v>
      </c>
      <c r="B184" s="25">
        <v>92.545314214629244</v>
      </c>
      <c r="C184" s="25">
        <v>90.637149667701294</v>
      </c>
      <c r="D184" s="11">
        <v>16.119565044842066</v>
      </c>
    </row>
    <row r="185" spans="1:4" ht="14.55" x14ac:dyDescent="0.35">
      <c r="A185" s="23" t="s">
        <v>179</v>
      </c>
      <c r="B185" s="25">
        <v>86.725657015734839</v>
      </c>
      <c r="C185" s="25">
        <v>95.710830407517477</v>
      </c>
      <c r="D185" s="11">
        <v>16.994153493864751</v>
      </c>
    </row>
    <row r="186" spans="1:4" ht="14.55" x14ac:dyDescent="0.35">
      <c r="A186" s="23" t="s">
        <v>180</v>
      </c>
      <c r="B186" s="25">
        <v>89.060307073715563</v>
      </c>
      <c r="C186" s="25">
        <v>71.938902191071847</v>
      </c>
      <c r="D186" s="25">
        <v>35.930992803171527</v>
      </c>
    </row>
    <row r="187" spans="1:4" ht="14.55" x14ac:dyDescent="0.35">
      <c r="A187" s="82" t="s">
        <v>31</v>
      </c>
      <c r="B187" s="83"/>
      <c r="C187" s="83"/>
      <c r="D187" s="84"/>
    </row>
    <row r="188" spans="1:4" ht="14.55" x14ac:dyDescent="0.35">
      <c r="A188" s="23" t="s">
        <v>181</v>
      </c>
      <c r="B188" s="25">
        <v>89.18380925372486</v>
      </c>
      <c r="C188" s="25">
        <v>97.669458867341021</v>
      </c>
      <c r="D188" s="11">
        <v>12.894656104605339</v>
      </c>
    </row>
    <row r="189" spans="1:4" ht="14.55" x14ac:dyDescent="0.35">
      <c r="A189" s="23" t="s">
        <v>41</v>
      </c>
      <c r="B189" s="25">
        <v>90.27056048781418</v>
      </c>
      <c r="C189" s="25">
        <v>97.602824631254251</v>
      </c>
      <c r="D189" s="25">
        <v>11.893383153428438</v>
      </c>
    </row>
    <row r="190" spans="1:4" ht="14.55" x14ac:dyDescent="0.35">
      <c r="A190" s="23" t="s">
        <v>182</v>
      </c>
      <c r="B190" s="25">
        <v>89.251571864543905</v>
      </c>
      <c r="C190" s="25">
        <v>97.078151741190538</v>
      </c>
      <c r="D190" s="32">
        <v>13.356223633940356</v>
      </c>
    </row>
    <row r="191" spans="1:4" ht="14.55" x14ac:dyDescent="0.35">
      <c r="A191" s="82" t="s">
        <v>28</v>
      </c>
      <c r="B191" s="83"/>
      <c r="C191" s="83"/>
      <c r="D191" s="84"/>
    </row>
    <row r="192" spans="1:4" ht="14.55" x14ac:dyDescent="0.35">
      <c r="A192" s="23" t="s">
        <v>183</v>
      </c>
      <c r="B192" s="25">
        <v>80.12537274318899</v>
      </c>
      <c r="C192" s="25">
        <v>100</v>
      </c>
      <c r="D192" s="11">
        <v>19.874627256811007</v>
      </c>
    </row>
    <row r="193" spans="1:4" ht="14.55" x14ac:dyDescent="0.35">
      <c r="A193" s="23" t="s">
        <v>184</v>
      </c>
      <c r="B193" s="25">
        <v>89.38450503246878</v>
      </c>
      <c r="C193" s="25">
        <v>100</v>
      </c>
      <c r="D193" s="49">
        <v>10.615494967531225</v>
      </c>
    </row>
    <row r="194" spans="1:4" ht="14.55" x14ac:dyDescent="0.35">
      <c r="A194" s="23" t="s">
        <v>185</v>
      </c>
      <c r="B194" s="25">
        <v>89.732573898716467</v>
      </c>
      <c r="C194" s="25">
        <v>100</v>
      </c>
      <c r="D194" s="11">
        <v>10.267426101283538</v>
      </c>
    </row>
    <row r="195" spans="1:4" ht="14.55" x14ac:dyDescent="0.35">
      <c r="A195" s="23" t="s">
        <v>186</v>
      </c>
      <c r="B195" s="25">
        <v>89.662334352701336</v>
      </c>
      <c r="C195" s="25">
        <v>100</v>
      </c>
      <c r="D195" s="25">
        <v>10.337665647298666</v>
      </c>
    </row>
    <row r="196" spans="1:4" ht="14.55" x14ac:dyDescent="0.35">
      <c r="A196" s="82" t="s">
        <v>187</v>
      </c>
      <c r="B196" s="83"/>
      <c r="C196" s="83"/>
      <c r="D196" s="84"/>
    </row>
    <row r="197" spans="1:4" ht="14.55" x14ac:dyDescent="0.35">
      <c r="A197" s="23" t="s">
        <v>188</v>
      </c>
      <c r="B197" s="25">
        <v>88.775595083895567</v>
      </c>
      <c r="C197" s="25">
        <v>100</v>
      </c>
      <c r="D197" s="54">
        <v>11.224404916104437</v>
      </c>
    </row>
    <row r="198" spans="1:4" ht="14.55" x14ac:dyDescent="0.35">
      <c r="A198" s="23" t="s">
        <v>189</v>
      </c>
      <c r="B198" s="25">
        <v>89.047885419361378</v>
      </c>
      <c r="C198" s="25">
        <v>100</v>
      </c>
      <c r="D198" s="11">
        <v>10.952114580638629</v>
      </c>
    </row>
    <row r="199" spans="1:4" ht="14.55" x14ac:dyDescent="0.35">
      <c r="A199" s="23" t="s">
        <v>190</v>
      </c>
      <c r="B199" s="25">
        <v>88.880950454385641</v>
      </c>
      <c r="C199" s="25">
        <v>100</v>
      </c>
      <c r="D199" s="25">
        <v>11.119049545614356</v>
      </c>
    </row>
    <row r="200" spans="1:4" ht="14.55" x14ac:dyDescent="0.35">
      <c r="A200" s="23" t="s">
        <v>191</v>
      </c>
      <c r="B200" s="25">
        <v>88.751369295500766</v>
      </c>
      <c r="C200" s="25">
        <v>100</v>
      </c>
      <c r="D200" s="25">
        <v>11.248630704499242</v>
      </c>
    </row>
    <row r="201" spans="1:4" ht="14.55" x14ac:dyDescent="0.35">
      <c r="A201" s="82" t="s">
        <v>29</v>
      </c>
      <c r="B201" s="83"/>
      <c r="C201" s="83"/>
      <c r="D201" s="84"/>
    </row>
    <row r="202" spans="1:4" ht="14.55" x14ac:dyDescent="0.35">
      <c r="A202" s="23" t="s">
        <v>192</v>
      </c>
      <c r="B202" s="25">
        <v>90.411929666502672</v>
      </c>
      <c r="C202" s="25">
        <v>100</v>
      </c>
      <c r="D202" s="11">
        <v>9.5880703334973347</v>
      </c>
    </row>
    <row r="203" spans="1:4" ht="14.55" x14ac:dyDescent="0.35">
      <c r="A203" s="23" t="s">
        <v>193</v>
      </c>
      <c r="B203" s="25">
        <v>91.883533844479274</v>
      </c>
      <c r="C203" s="25">
        <v>98.291088037644727</v>
      </c>
      <c r="D203" s="25">
        <v>9.6866748568237853</v>
      </c>
    </row>
    <row r="204" spans="1:4" ht="14.55" x14ac:dyDescent="0.35">
      <c r="A204" s="23" t="s">
        <v>194</v>
      </c>
      <c r="B204" s="25">
        <v>91.740447413420981</v>
      </c>
      <c r="C204" s="25">
        <v>97.983625292501642</v>
      </c>
      <c r="D204" s="49">
        <v>10.109383764769076</v>
      </c>
    </row>
    <row r="205" spans="1:4" ht="14.55" x14ac:dyDescent="0.35">
      <c r="A205" s="82" t="s">
        <v>32</v>
      </c>
      <c r="B205" s="83"/>
      <c r="C205" s="83"/>
      <c r="D205" s="84"/>
    </row>
    <row r="206" spans="1:4" ht="14.55" x14ac:dyDescent="0.35">
      <c r="A206" s="23" t="s">
        <v>195</v>
      </c>
      <c r="B206" s="25">
        <v>91.337547705567076</v>
      </c>
      <c r="C206" s="25">
        <v>96.710118608083775</v>
      </c>
      <c r="D206" s="11">
        <v>11.667349280230976</v>
      </c>
    </row>
    <row r="207" spans="1:4" ht="14.55" x14ac:dyDescent="0.35">
      <c r="A207" s="23" t="s">
        <v>196</v>
      </c>
      <c r="B207" s="25">
        <v>90.96595259218708</v>
      </c>
      <c r="C207" s="25">
        <v>99.491456385652384</v>
      </c>
      <c r="D207" s="11">
        <v>9.4966489509509699</v>
      </c>
    </row>
    <row r="208" spans="1:4" x14ac:dyDescent="0.3">
      <c r="A208" s="23" t="s">
        <v>197</v>
      </c>
      <c r="B208" s="25">
        <v>91.554194369791574</v>
      </c>
      <c r="C208" s="25">
        <v>96.833447767638731</v>
      </c>
      <c r="D208" s="11">
        <v>11.344917015845436</v>
      </c>
    </row>
    <row r="209" spans="1:4" x14ac:dyDescent="0.3">
      <c r="A209" s="23" t="s">
        <v>198</v>
      </c>
      <c r="B209" s="25">
        <v>90.581222901867761</v>
      </c>
      <c r="C209" s="25">
        <v>95.315001499448016</v>
      </c>
      <c r="D209" s="32">
        <v>13.662506032866395</v>
      </c>
    </row>
    <row r="210" spans="1:4" x14ac:dyDescent="0.3">
      <c r="A210" s="82" t="s">
        <v>30</v>
      </c>
      <c r="B210" s="83"/>
      <c r="C210" s="83"/>
      <c r="D210" s="84"/>
    </row>
    <row r="211" spans="1:4" x14ac:dyDescent="0.3">
      <c r="A211" s="23" t="s">
        <v>178</v>
      </c>
      <c r="B211" s="25">
        <v>91.14029618976717</v>
      </c>
      <c r="C211" s="25">
        <v>99.886266758531917</v>
      </c>
      <c r="D211" s="50">
        <v>8.9633606233730738</v>
      </c>
    </row>
    <row r="212" spans="1:4" x14ac:dyDescent="0.3">
      <c r="A212" s="23" t="s">
        <v>199</v>
      </c>
      <c r="B212" s="25">
        <v>90.493950384756559</v>
      </c>
      <c r="C212" s="25">
        <v>99.194571171241179</v>
      </c>
      <c r="D212" s="32">
        <v>10.234913979924976</v>
      </c>
    </row>
    <row r="213" spans="1:4" x14ac:dyDescent="0.3">
      <c r="A213" s="23" t="s">
        <v>200</v>
      </c>
      <c r="B213" s="25">
        <v>90.788439888234194</v>
      </c>
      <c r="C213" s="25">
        <v>99.730008356417784</v>
      </c>
      <c r="D213" s="11">
        <v>9.4566813128026954</v>
      </c>
    </row>
    <row r="214" spans="1:4" x14ac:dyDescent="0.3">
      <c r="A214" s="82" t="s">
        <v>33</v>
      </c>
      <c r="B214" s="83"/>
      <c r="C214" s="83"/>
      <c r="D214" s="84"/>
    </row>
    <row r="215" spans="1:4" x14ac:dyDescent="0.3">
      <c r="A215" s="23" t="s">
        <v>201</v>
      </c>
      <c r="B215" s="25">
        <v>77.11969048691904</v>
      </c>
      <c r="C215" s="25">
        <v>94.830367380441345</v>
      </c>
      <c r="D215" s="32">
        <v>26.867114188595409</v>
      </c>
    </row>
    <row r="216" spans="1:4" x14ac:dyDescent="0.3">
      <c r="A216" s="23" t="s">
        <v>41</v>
      </c>
      <c r="B216" s="25">
        <v>89.210711193613719</v>
      </c>
      <c r="C216" s="25">
        <v>100</v>
      </c>
      <c r="D216" s="25">
        <v>10.789288806386288</v>
      </c>
    </row>
    <row r="217" spans="1:4" x14ac:dyDescent="0.3">
      <c r="A217" s="82" t="s">
        <v>34</v>
      </c>
      <c r="B217" s="83"/>
      <c r="C217" s="83"/>
      <c r="D217" s="84"/>
    </row>
    <row r="218" spans="1:4" x14ac:dyDescent="0.3">
      <c r="A218" s="23" t="s">
        <v>41</v>
      </c>
      <c r="B218" s="25">
        <v>88.846760389601698</v>
      </c>
      <c r="C218" s="25">
        <v>97.068377556709592</v>
      </c>
      <c r="D218" s="25">
        <v>13.757891178116289</v>
      </c>
    </row>
    <row r="219" spans="1:4" x14ac:dyDescent="0.3">
      <c r="A219" s="23" t="s">
        <v>106</v>
      </c>
      <c r="B219" s="25">
        <v>89.157252792693072</v>
      </c>
      <c r="C219" s="25">
        <v>96.28413572511144</v>
      </c>
      <c r="D219" s="25">
        <v>14.155709712302688</v>
      </c>
    </row>
    <row r="220" spans="1:4" x14ac:dyDescent="0.3">
      <c r="A220" s="23" t="s">
        <v>202</v>
      </c>
      <c r="B220" s="25">
        <v>88.87441461927861</v>
      </c>
      <c r="C220" s="25">
        <v>100</v>
      </c>
      <c r="D220" s="25">
        <v>11.125585380721404</v>
      </c>
    </row>
    <row r="221" spans="1:4" x14ac:dyDescent="0.3">
      <c r="A221" s="23" t="s">
        <v>203</v>
      </c>
      <c r="B221" s="25">
        <v>89.514590243675045</v>
      </c>
      <c r="C221" s="25">
        <v>92.315197198539749</v>
      </c>
      <c r="D221" s="32">
        <v>17.364429495086576</v>
      </c>
    </row>
  </sheetData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</conditionalFormatting>
  <conditionalFormatting sqref="A24:A45">
    <cfRule type="duplicateValues" dxfId="6" priority="100"/>
  </conditionalFormatting>
  <conditionalFormatting sqref="A3:A22">
    <cfRule type="duplicateValues" dxfId="5" priority="102"/>
  </conditionalFormatting>
  <conditionalFormatting sqref="A116:A140">
    <cfRule type="duplicateValues" dxfId="4" priority="110"/>
  </conditionalFormatting>
  <conditionalFormatting sqref="A116:A140">
    <cfRule type="duplicateValues" dxfId="3" priority="113"/>
  </conditionalFormatting>
  <conditionalFormatting sqref="A62:A114">
    <cfRule type="duplicateValues" dxfId="2" priority="117"/>
  </conditionalFormatting>
  <conditionalFormatting sqref="A62:A114">
    <cfRule type="duplicateValues" dxfId="1" priority="119"/>
  </conditionalFormatting>
  <conditionalFormatting sqref="A62:A114">
    <cfRule type="duplicateValues" dxfId="0" priority="12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3" workbookViewId="0">
      <selection activeCell="G31" sqref="G31"/>
    </sheetView>
  </sheetViews>
  <sheetFormatPr defaultColWidth="9.109375" defaultRowHeight="14.4" x14ac:dyDescent="0.3"/>
  <cols>
    <col min="1" max="1" width="9.109375" style="40"/>
    <col min="2" max="2" width="15" style="40" customWidth="1"/>
    <col min="3" max="3" width="9.109375" style="40"/>
    <col min="4" max="4" width="31.5546875" style="40" customWidth="1"/>
    <col min="5" max="5" width="10.109375" style="40" customWidth="1"/>
    <col min="6" max="6" width="9.6640625" style="40" customWidth="1"/>
    <col min="7" max="7" width="10.6640625" style="40" customWidth="1"/>
    <col min="8" max="8" width="27.88671875" style="40" customWidth="1"/>
    <col min="9" max="9" width="9.5546875" style="40" customWidth="1"/>
    <col min="10" max="10" width="9.6640625" style="40" customWidth="1"/>
    <col min="11" max="11" width="9.5546875" style="40" bestFit="1" customWidth="1"/>
    <col min="12" max="16384" width="9.109375" style="40"/>
  </cols>
  <sheetData>
    <row r="1" spans="1:11" ht="14.55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4.55" x14ac:dyDescent="0.3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4.55" x14ac:dyDescent="0.35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4.55" x14ac:dyDescent="0.3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4.55" x14ac:dyDescent="0.35">
      <c r="A5" s="8" t="s">
        <v>3</v>
      </c>
      <c r="B5" s="7"/>
      <c r="C5" s="69" t="s">
        <v>4</v>
      </c>
      <c r="D5" s="70"/>
      <c r="E5" s="70"/>
      <c r="F5" s="70"/>
      <c r="G5" s="70"/>
      <c r="H5" s="70"/>
      <c r="I5" s="70"/>
      <c r="J5" s="70"/>
      <c r="K5" s="71"/>
    </row>
    <row r="6" spans="1:11" ht="14.55" x14ac:dyDescent="0.35">
      <c r="A6" s="8" t="s">
        <v>5</v>
      </c>
      <c r="B6" s="10"/>
      <c r="C6" s="69" t="s">
        <v>6</v>
      </c>
      <c r="D6" s="70"/>
      <c r="E6" s="70"/>
      <c r="F6" s="70"/>
      <c r="G6" s="70"/>
      <c r="H6" s="70"/>
      <c r="I6" s="70"/>
      <c r="J6" s="70"/>
      <c r="K6" s="71"/>
    </row>
    <row r="7" spans="1:11" x14ac:dyDescent="0.3">
      <c r="A7" s="8" t="s">
        <v>214</v>
      </c>
      <c r="B7" s="10"/>
      <c r="C7" s="46"/>
      <c r="D7" s="46"/>
      <c r="E7" s="78"/>
      <c r="F7" s="79"/>
      <c r="G7" s="79"/>
      <c r="H7" s="79"/>
      <c r="I7" s="79"/>
      <c r="J7" s="79"/>
      <c r="K7" s="80"/>
    </row>
    <row r="8" spans="1:11" ht="14.55" x14ac:dyDescent="0.35">
      <c r="A8" s="8" t="s">
        <v>215</v>
      </c>
      <c r="B8" s="7"/>
      <c r="C8" s="46"/>
      <c r="D8" s="46"/>
      <c r="E8" s="46"/>
      <c r="F8" s="46"/>
      <c r="G8" s="46"/>
      <c r="H8" s="46"/>
      <c r="I8" s="46"/>
      <c r="J8" s="46"/>
      <c r="K8" s="47"/>
    </row>
    <row r="9" spans="1:11" x14ac:dyDescent="0.3">
      <c r="A9" s="72" t="s">
        <v>7</v>
      </c>
      <c r="B9" s="73" t="s">
        <v>8</v>
      </c>
      <c r="C9" s="73" t="s">
        <v>9</v>
      </c>
      <c r="D9" s="73" t="s">
        <v>10</v>
      </c>
      <c r="E9" s="74" t="s">
        <v>11</v>
      </c>
      <c r="F9" s="74"/>
      <c r="G9" s="74"/>
      <c r="H9" s="73" t="s">
        <v>12</v>
      </c>
      <c r="I9" s="74" t="s">
        <v>11</v>
      </c>
      <c r="J9" s="74"/>
      <c r="K9" s="81"/>
    </row>
    <row r="10" spans="1:11" ht="55.2" x14ac:dyDescent="0.3">
      <c r="A10" s="72"/>
      <c r="B10" s="73"/>
      <c r="C10" s="73"/>
      <c r="D10" s="73"/>
      <c r="E10" s="1" t="s">
        <v>13</v>
      </c>
      <c r="F10" s="1" t="s">
        <v>14</v>
      </c>
      <c r="G10" s="48" t="s">
        <v>15</v>
      </c>
      <c r="H10" s="73"/>
      <c r="I10" s="1" t="s">
        <v>13</v>
      </c>
      <c r="J10" s="1" t="s">
        <v>14</v>
      </c>
      <c r="K10" s="6" t="s">
        <v>15</v>
      </c>
    </row>
    <row r="11" spans="1:11" ht="14.55" x14ac:dyDescent="0.35">
      <c r="A11" s="4">
        <v>1</v>
      </c>
      <c r="B11" s="3" t="s">
        <v>16</v>
      </c>
      <c r="C11" s="3">
        <v>2</v>
      </c>
      <c r="D11" s="3" t="s">
        <v>131</v>
      </c>
      <c r="E11" s="13">
        <v>88.329975005939971</v>
      </c>
      <c r="F11" s="13">
        <v>100</v>
      </c>
      <c r="G11" s="13">
        <v>11.670024994060025</v>
      </c>
      <c r="H11" s="3"/>
      <c r="I11" s="41"/>
      <c r="J11" s="41"/>
      <c r="K11" s="42"/>
    </row>
    <row r="12" spans="1:11" ht="14.55" x14ac:dyDescent="0.35">
      <c r="A12" s="4">
        <v>2</v>
      </c>
      <c r="B12" s="3" t="s">
        <v>17</v>
      </c>
      <c r="C12" s="3">
        <v>15</v>
      </c>
      <c r="D12" s="12" t="s">
        <v>52</v>
      </c>
      <c r="E12" s="13">
        <v>89.09600183988438</v>
      </c>
      <c r="F12" s="13">
        <v>92.777136349582833</v>
      </c>
      <c r="G12" s="13">
        <v>17.339280890983623</v>
      </c>
      <c r="H12" s="43" t="s">
        <v>39</v>
      </c>
      <c r="I12" s="13">
        <v>88.858980506735662</v>
      </c>
      <c r="J12" s="13">
        <v>92.863625035272406</v>
      </c>
      <c r="K12" s="34">
        <v>17.482329532059193</v>
      </c>
    </row>
    <row r="13" spans="1:11" ht="14.55" x14ac:dyDescent="0.35">
      <c r="A13" s="4">
        <v>3</v>
      </c>
      <c r="B13" s="3" t="s">
        <v>19</v>
      </c>
      <c r="C13" s="3">
        <v>2</v>
      </c>
      <c r="D13" s="12" t="s">
        <v>205</v>
      </c>
      <c r="E13" s="18">
        <v>86.132343701730733</v>
      </c>
      <c r="F13" s="18">
        <v>100</v>
      </c>
      <c r="G13" s="18">
        <v>13.867656298269281</v>
      </c>
      <c r="H13" s="12"/>
      <c r="I13" s="13"/>
      <c r="J13" s="13"/>
      <c r="K13" s="34"/>
    </row>
    <row r="14" spans="1:11" ht="14.55" x14ac:dyDescent="0.35">
      <c r="A14" s="4">
        <v>4</v>
      </c>
      <c r="B14" s="3" t="s">
        <v>20</v>
      </c>
      <c r="C14" s="3">
        <v>4</v>
      </c>
      <c r="D14" s="12" t="s">
        <v>133</v>
      </c>
      <c r="E14" s="13">
        <v>92.19766166115005</v>
      </c>
      <c r="F14" s="13">
        <v>96.696957727723174</v>
      </c>
      <c r="G14" s="13">
        <v>10.847666077568508</v>
      </c>
      <c r="H14" s="12"/>
      <c r="I14" s="12"/>
      <c r="J14" s="12"/>
      <c r="K14" s="35"/>
    </row>
    <row r="15" spans="1:11" ht="14.55" x14ac:dyDescent="0.35">
      <c r="A15" s="4">
        <v>5</v>
      </c>
      <c r="B15" s="3" t="s">
        <v>21</v>
      </c>
      <c r="C15" s="3">
        <v>5</v>
      </c>
      <c r="D15" s="3" t="s">
        <v>208</v>
      </c>
      <c r="E15" s="13">
        <v>87.095201556776573</v>
      </c>
      <c r="F15" s="13">
        <v>97.587820491186093</v>
      </c>
      <c r="G15" s="13">
        <v>15.005691048336168</v>
      </c>
      <c r="H15" s="3"/>
      <c r="I15" s="12"/>
      <c r="J15" s="12"/>
      <c r="K15" s="35"/>
    </row>
    <row r="16" spans="1:11" ht="14.55" x14ac:dyDescent="0.35">
      <c r="A16" s="4">
        <v>6</v>
      </c>
      <c r="B16" s="3" t="s">
        <v>22</v>
      </c>
      <c r="C16" s="3">
        <v>5</v>
      </c>
      <c r="D16" s="12" t="s">
        <v>149</v>
      </c>
      <c r="E16" s="13">
        <v>92.023091355173904</v>
      </c>
      <c r="F16" s="13">
        <v>100</v>
      </c>
      <c r="G16" s="13">
        <v>7.9769086448260973</v>
      </c>
      <c r="H16" s="12"/>
      <c r="I16" s="12"/>
      <c r="J16" s="12"/>
      <c r="K16" s="35"/>
    </row>
    <row r="17" spans="1:12" ht="14.55" x14ac:dyDescent="0.35">
      <c r="A17" s="4">
        <v>7</v>
      </c>
      <c r="B17" s="3" t="s">
        <v>23</v>
      </c>
      <c r="C17" s="3">
        <v>12</v>
      </c>
      <c r="D17" s="3" t="s">
        <v>73</v>
      </c>
      <c r="E17" s="13">
        <v>80.122027383753775</v>
      </c>
      <c r="F17" s="13">
        <v>94.315579851040482</v>
      </c>
      <c r="G17" s="13">
        <v>24.432445284603176</v>
      </c>
      <c r="H17" s="12" t="s">
        <v>204</v>
      </c>
      <c r="I17" s="13">
        <v>85.078855077203201</v>
      </c>
      <c r="J17" s="13">
        <v>100</v>
      </c>
      <c r="K17" s="34">
        <v>14.921144922796802</v>
      </c>
    </row>
    <row r="18" spans="1:12" ht="14.55" x14ac:dyDescent="0.35">
      <c r="A18" s="4">
        <v>8</v>
      </c>
      <c r="B18" s="3" t="s">
        <v>24</v>
      </c>
      <c r="C18" s="3">
        <v>3</v>
      </c>
      <c r="D18" s="3" t="s">
        <v>213</v>
      </c>
      <c r="E18" s="13">
        <v>88.924979390712906</v>
      </c>
      <c r="F18" s="13">
        <v>94.575727810557098</v>
      </c>
      <c r="G18" s="13">
        <v>15.898553535845373</v>
      </c>
      <c r="H18" s="3"/>
      <c r="I18" s="13"/>
      <c r="J18" s="13"/>
      <c r="K18" s="34"/>
      <c r="L18" s="44"/>
    </row>
    <row r="19" spans="1:12" ht="14.55" x14ac:dyDescent="0.35">
      <c r="A19" s="4">
        <v>9</v>
      </c>
      <c r="B19" s="3" t="s">
        <v>25</v>
      </c>
      <c r="C19" s="3">
        <v>4</v>
      </c>
      <c r="D19" s="3" t="s">
        <v>206</v>
      </c>
      <c r="E19" s="13">
        <v>87.678894898194528</v>
      </c>
      <c r="F19" s="13">
        <v>95.925865223404145</v>
      </c>
      <c r="G19" s="13">
        <v>15.893261450587747</v>
      </c>
      <c r="H19" s="3"/>
      <c r="I19" s="13"/>
      <c r="J19" s="13"/>
      <c r="K19" s="34"/>
      <c r="L19" s="44"/>
    </row>
    <row r="20" spans="1:12" ht="16.5" customHeight="1" x14ac:dyDescent="0.35">
      <c r="A20" s="4">
        <v>10</v>
      </c>
      <c r="B20" s="3" t="s">
        <v>26</v>
      </c>
      <c r="C20" s="3">
        <v>3</v>
      </c>
      <c r="D20" s="3" t="s">
        <v>218</v>
      </c>
      <c r="E20" s="13">
        <v>88.689758485065511</v>
      </c>
      <c r="F20" s="13">
        <v>86.064085299771506</v>
      </c>
      <c r="G20" s="13">
        <v>23.669970605251876</v>
      </c>
      <c r="H20" s="3"/>
      <c r="I20" s="13"/>
      <c r="J20" s="13"/>
      <c r="K20" s="34"/>
      <c r="L20" s="44"/>
    </row>
    <row r="21" spans="1:12" ht="14.55" x14ac:dyDescent="0.35">
      <c r="A21" s="4">
        <v>11</v>
      </c>
      <c r="B21" s="3" t="s">
        <v>27</v>
      </c>
      <c r="C21" s="3">
        <v>18</v>
      </c>
      <c r="D21" s="3" t="s">
        <v>67</v>
      </c>
      <c r="E21" s="13">
        <v>84.240133031477569</v>
      </c>
      <c r="F21" s="13">
        <v>93.669540762247323</v>
      </c>
      <c r="G21" s="13">
        <v>21.092654251908762</v>
      </c>
      <c r="H21" s="3" t="s">
        <v>71</v>
      </c>
      <c r="I21" s="13">
        <v>82.950088121233236</v>
      </c>
      <c r="J21" s="13">
        <v>95.182027557528798</v>
      </c>
      <c r="K21" s="34">
        <v>21.046424265453357</v>
      </c>
      <c r="L21" s="44"/>
    </row>
    <row r="22" spans="1:12" ht="17.25" customHeight="1" x14ac:dyDescent="0.35">
      <c r="A22" s="4">
        <v>12</v>
      </c>
      <c r="B22" s="3" t="s">
        <v>28</v>
      </c>
      <c r="C22" s="3">
        <v>3</v>
      </c>
      <c r="D22" s="3" t="s">
        <v>207</v>
      </c>
      <c r="E22" s="13">
        <v>82.203561504561776</v>
      </c>
      <c r="F22" s="13">
        <v>100</v>
      </c>
      <c r="G22" s="13">
        <v>17.796438495438228</v>
      </c>
      <c r="H22" s="3"/>
      <c r="I22" s="13"/>
      <c r="J22" s="13"/>
      <c r="K22" s="34"/>
      <c r="L22" s="44"/>
    </row>
    <row r="23" spans="1:12" ht="14.55" x14ac:dyDescent="0.35">
      <c r="A23" s="4">
        <v>13</v>
      </c>
      <c r="B23" s="3" t="s">
        <v>29</v>
      </c>
      <c r="C23" s="3">
        <v>3</v>
      </c>
      <c r="D23" s="3" t="s">
        <v>135</v>
      </c>
      <c r="E23" s="18">
        <v>88.067576222643837</v>
      </c>
      <c r="F23" s="18">
        <v>95.481252042757319</v>
      </c>
      <c r="G23" s="18">
        <v>15.91197557891001</v>
      </c>
      <c r="H23" s="3"/>
      <c r="I23" s="12"/>
      <c r="J23" s="12"/>
      <c r="K23" s="35"/>
    </row>
    <row r="24" spans="1:12" ht="14.55" x14ac:dyDescent="0.35">
      <c r="A24" s="4">
        <v>14</v>
      </c>
      <c r="B24" s="3" t="s">
        <v>38</v>
      </c>
      <c r="C24" s="3">
        <v>4</v>
      </c>
      <c r="D24" s="3" t="s">
        <v>209</v>
      </c>
      <c r="E24" s="18">
        <v>87.733949137436682</v>
      </c>
      <c r="F24" s="18">
        <v>100</v>
      </c>
      <c r="G24" s="18">
        <v>12.266050862563315</v>
      </c>
      <c r="H24" s="3"/>
      <c r="I24" s="12"/>
      <c r="J24" s="12"/>
      <c r="K24" s="35"/>
    </row>
    <row r="25" spans="1:12" ht="14.55" x14ac:dyDescent="0.35">
      <c r="A25" s="4">
        <v>15</v>
      </c>
      <c r="B25" s="3" t="s">
        <v>30</v>
      </c>
      <c r="C25" s="3">
        <v>3</v>
      </c>
      <c r="D25" s="3" t="s">
        <v>178</v>
      </c>
      <c r="E25" s="13">
        <v>89.256851087444517</v>
      </c>
      <c r="F25" s="13">
        <v>97.524837699517477</v>
      </c>
      <c r="G25" s="13">
        <v>12.952400841269739</v>
      </c>
      <c r="H25" s="3"/>
      <c r="I25" s="12"/>
      <c r="J25" s="12"/>
      <c r="K25" s="35"/>
    </row>
    <row r="26" spans="1:12" ht="14.55" x14ac:dyDescent="0.35">
      <c r="A26" s="4">
        <v>16</v>
      </c>
      <c r="B26" s="3" t="s">
        <v>31</v>
      </c>
      <c r="C26" s="3">
        <v>3</v>
      </c>
      <c r="D26" s="3" t="s">
        <v>132</v>
      </c>
      <c r="E26" s="13">
        <v>87.345293516520954</v>
      </c>
      <c r="F26" s="13">
        <v>98.654823401789727</v>
      </c>
      <c r="G26" s="13">
        <v>13.829654931501379</v>
      </c>
      <c r="H26" s="3"/>
      <c r="I26" s="12"/>
      <c r="J26" s="12"/>
      <c r="K26" s="35"/>
    </row>
    <row r="27" spans="1:12" ht="14.55" x14ac:dyDescent="0.35">
      <c r="A27" s="4">
        <v>17</v>
      </c>
      <c r="B27" s="3" t="s">
        <v>32</v>
      </c>
      <c r="C27" s="3">
        <v>3</v>
      </c>
      <c r="D27" s="3" t="s">
        <v>32</v>
      </c>
      <c r="E27" s="13">
        <v>89.289776369792079</v>
      </c>
      <c r="F27" s="13">
        <v>100</v>
      </c>
      <c r="G27" s="13">
        <v>11.7811578153174</v>
      </c>
      <c r="H27" s="3"/>
      <c r="I27" s="12"/>
      <c r="J27" s="12"/>
      <c r="K27" s="35"/>
    </row>
    <row r="28" spans="1:12" ht="14.55" x14ac:dyDescent="0.35">
      <c r="A28" s="4">
        <v>18</v>
      </c>
      <c r="B28" s="3" t="s">
        <v>33</v>
      </c>
      <c r="C28" s="3">
        <v>2</v>
      </c>
      <c r="D28" s="3" t="s">
        <v>126</v>
      </c>
      <c r="E28" s="18">
        <v>87.949500130385275</v>
      </c>
      <c r="F28" s="13">
        <v>88.826402911455276</v>
      </c>
      <c r="G28" s="13">
        <v>21.877622655573102</v>
      </c>
      <c r="H28" s="3"/>
      <c r="I28" s="12"/>
      <c r="J28" s="12"/>
      <c r="K28" s="35"/>
    </row>
    <row r="29" spans="1:12" ht="14.55" x14ac:dyDescent="0.35">
      <c r="A29" s="5">
        <v>19</v>
      </c>
      <c r="B29" s="3" t="s">
        <v>34</v>
      </c>
      <c r="C29" s="3">
        <v>4</v>
      </c>
      <c r="D29" s="3" t="s">
        <v>130</v>
      </c>
      <c r="E29" s="13">
        <v>88.276836158192097</v>
      </c>
      <c r="F29" s="13">
        <v>92.083559826874946</v>
      </c>
      <c r="G29" s="13">
        <v>18.7115467629988</v>
      </c>
      <c r="H29" s="3"/>
      <c r="I29" s="12"/>
      <c r="J29" s="12"/>
      <c r="K29" s="35"/>
    </row>
    <row r="30" spans="1:12" ht="14.55" customHeight="1" x14ac:dyDescent="0.35">
      <c r="A30" s="20">
        <v>20</v>
      </c>
      <c r="B30" s="19" t="s">
        <v>35</v>
      </c>
      <c r="C30" s="21">
        <v>22</v>
      </c>
      <c r="D30" s="3" t="s">
        <v>210</v>
      </c>
      <c r="E30" s="33">
        <v>87.371833161274381</v>
      </c>
      <c r="F30" s="33">
        <v>94.501838602610107</v>
      </c>
      <c r="G30" s="33">
        <v>17.4320112417907</v>
      </c>
      <c r="H30" s="19" t="s">
        <v>217</v>
      </c>
      <c r="I30" s="33">
        <v>82.84047386111358</v>
      </c>
      <c r="J30" s="33">
        <v>100</v>
      </c>
      <c r="K30" s="36">
        <v>17.159526138886417</v>
      </c>
    </row>
    <row r="31" spans="1:12" x14ac:dyDescent="0.3">
      <c r="A31" s="58">
        <v>21</v>
      </c>
      <c r="B31" s="59" t="s">
        <v>36</v>
      </c>
      <c r="C31" s="58">
        <v>40</v>
      </c>
      <c r="D31" s="3" t="s">
        <v>134</v>
      </c>
      <c r="E31" s="13">
        <v>88.002591009189629</v>
      </c>
      <c r="F31" s="13">
        <v>97.644884645087288</v>
      </c>
      <c r="G31" s="13">
        <v>14.069971524388825</v>
      </c>
      <c r="H31" s="3" t="s">
        <v>211</v>
      </c>
      <c r="I31" s="13">
        <v>88.073325590007585</v>
      </c>
      <c r="J31" s="13">
        <v>98.260237101237024</v>
      </c>
      <c r="K31" s="13">
        <v>13.458941452314088</v>
      </c>
    </row>
    <row r="32" spans="1:12" x14ac:dyDescent="0.3">
      <c r="A32" s="58"/>
      <c r="B32" s="59"/>
      <c r="C32" s="58"/>
      <c r="D32" s="3" t="s">
        <v>136</v>
      </c>
      <c r="E32" s="13">
        <v>88.803622044911506</v>
      </c>
      <c r="F32" s="13">
        <v>98.002436065074647</v>
      </c>
      <c r="G32" s="13">
        <v>12.970287081965049</v>
      </c>
      <c r="H32" s="3" t="s">
        <v>212</v>
      </c>
      <c r="I32" s="13">
        <v>87.070205638638726</v>
      </c>
      <c r="J32" s="13">
        <v>100</v>
      </c>
      <c r="K32" s="13">
        <v>12.929794361361269</v>
      </c>
    </row>
    <row r="34" spans="7:9" ht="14.55" x14ac:dyDescent="0.35">
      <c r="G34" s="45"/>
      <c r="H34" s="45"/>
      <c r="I34" s="45"/>
    </row>
    <row r="35" spans="7:9" ht="14.55" x14ac:dyDescent="0.35">
      <c r="G35" s="45"/>
      <c r="H35" s="22"/>
      <c r="I35" s="45"/>
    </row>
    <row r="36" spans="7:9" ht="14.55" x14ac:dyDescent="0.35">
      <c r="G36" s="45"/>
      <c r="H36" s="45"/>
      <c r="I36" s="45"/>
    </row>
    <row r="37" spans="7:9" x14ac:dyDescent="0.3">
      <c r="G37" s="45"/>
      <c r="H37" s="45"/>
      <c r="I37" s="45"/>
    </row>
  </sheetData>
  <mergeCells count="17"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  <mergeCell ref="C6:K6"/>
    <mergeCell ref="A1:K1"/>
    <mergeCell ref="A2:K2"/>
    <mergeCell ref="A3:K3"/>
    <mergeCell ref="A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ADMIN</cp:lastModifiedBy>
  <cp:lastPrinted>2022-09-30T10:31:39Z</cp:lastPrinted>
  <dcterms:created xsi:type="dcterms:W3CDTF">2019-09-30T11:05:10Z</dcterms:created>
  <dcterms:modified xsi:type="dcterms:W3CDTF">2022-10-01T07:43:55Z</dcterms:modified>
</cp:coreProperties>
</file>